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24226"/>
  <mc:AlternateContent xmlns:mc="http://schemas.openxmlformats.org/markup-compatibility/2006">
    <mc:Choice Requires="x15">
      <x15ac:absPath xmlns:x15ac="http://schemas.microsoft.com/office/spreadsheetml/2010/11/ac" url="\\jimufs\事務用ファイルサーバ\神学部事務室・神学研究科事務室\神・事務室\12_入試\入試庶務\★高校向け_体験授業_出張講義他\2024　体験授業　B9\2.秋学期\3.HP開催資料\2.体験授業申込書(Excel)\"/>
    </mc:Choice>
  </mc:AlternateContent>
  <xr:revisionPtr revIDLastSave="0" documentId="13_ncr:1_{4B5AD968-FDE0-4C0F-88E4-DAB0021E94BE}" xr6:coauthVersionLast="36" xr6:coauthVersionMax="36" xr10:uidLastSave="{00000000-0000-0000-0000-000000000000}"/>
  <bookViews>
    <workbookView xWindow="0" yWindow="0" windowWidth="28800" windowHeight="11460" xr2:uid="{00000000-000D-0000-FFFF-FFFF00000000}"/>
  </bookViews>
  <sheets>
    <sheet name="申込書" sheetId="2" r:id="rId1"/>
    <sheet name="データ" sheetId="1" r:id="rId2"/>
  </sheets>
  <definedNames>
    <definedName name="_xlnm.Print_Area" localSheetId="0">申込書!$A$1:$E$29</definedName>
    <definedName name="アブラハム像演習２">データ!$AF$4:$AF$9</definedName>
    <definedName name="アメリカ映画とキリスト教">データ!$V$4:$V$9</definedName>
    <definedName name="アラム語２">データ!$Y$4:$Y$9</definedName>
    <definedName name="イスラーム概論２">データ!$N$4:$N$9</definedName>
    <definedName name="キリスト教史入門２">データ!$AE$4:$AE$9</definedName>
    <definedName name="クルアーン・ハディース学２">データ!$M$4:$M$6</definedName>
    <definedName name="ゴスペル音楽演習">データ!$S$4:$S$9</definedName>
    <definedName name="ヒッタイトの言語と文化２">データ!$AC$4:$AC$9</definedName>
    <definedName name="ユダヤ学概論３">データ!$L$4:$L$7</definedName>
    <definedName name="旧約聖書解釈学２">データ!$AA$4:$AA$9</definedName>
    <definedName name="教会探検隊１">データ!$O$4:$O$9</definedName>
    <definedName name="近世キリスト教史２">データ!$R$4:$R$6</definedName>
    <definedName name="現代イスラーム世界２">データ!$Z$4:$Z$9</definedName>
    <definedName name="古代近東学入門">データ!$W$4:$W$9</definedName>
    <definedName name="宗教と差別">データ!$AB$4:$AB$9</definedName>
    <definedName name="初期・古典イスラーム研究１">データ!$X$4:$X$9</definedName>
    <definedName name="新約ギリシア語文法２">データ!$U$4:$U$9</definedName>
    <definedName name="新約聖書解釈学２">データ!$AD$4:$AD$9</definedName>
    <definedName name="新約聖書学演習４">データ!$AG$4</definedName>
    <definedName name="聖書ヘブライ語２">データ!$P$4:$P$9</definedName>
    <definedName name="日本キリスト教史２">データ!$T$4:$T$9</definedName>
    <definedName name="牧会カウンセリング２">データ!$Q$4:$Q$9</definedName>
  </definedNames>
  <calcPr calcId="191029"/>
</workbook>
</file>

<file path=xl/sharedStrings.xml><?xml version="1.0" encoding="utf-8"?>
<sst xmlns="http://schemas.openxmlformats.org/spreadsheetml/2006/main" count="298" uniqueCount="178">
  <si>
    <t>申込
番号</t>
    <rPh sb="0" eb="2">
      <t>モウシコミ</t>
    </rPh>
    <rPh sb="3" eb="5">
      <t>バンゴウ</t>
    </rPh>
    <phoneticPr fontId="1"/>
  </si>
  <si>
    <t>科 目 名</t>
    <rPh sb="0" eb="1">
      <t>カ</t>
    </rPh>
    <rPh sb="2" eb="3">
      <t>メ</t>
    </rPh>
    <rPh sb="4" eb="5">
      <t>メイ</t>
    </rPh>
    <phoneticPr fontId="1"/>
  </si>
  <si>
    <t>主　題</t>
    <phoneticPr fontId="1"/>
  </si>
  <si>
    <t>担当者</t>
    <rPh sb="0" eb="3">
      <t>タントウシャ</t>
    </rPh>
    <phoneticPr fontId="1"/>
  </si>
  <si>
    <t>科目名</t>
    <rPh sb="0" eb="2">
      <t>カモク</t>
    </rPh>
    <rPh sb="2" eb="3">
      <t>メイ</t>
    </rPh>
    <phoneticPr fontId="1"/>
  </si>
  <si>
    <t>希望日</t>
    <rPh sb="0" eb="3">
      <t>キボウビ</t>
    </rPh>
    <phoneticPr fontId="1"/>
  </si>
  <si>
    <t>氏名</t>
    <rPh sb="0" eb="2">
      <t>シメイ</t>
    </rPh>
    <phoneticPr fontId="1"/>
  </si>
  <si>
    <t>フリガナ</t>
    <phoneticPr fontId="1"/>
  </si>
  <si>
    <t>学年</t>
    <rPh sb="0" eb="2">
      <t>ガクネン</t>
    </rPh>
    <phoneticPr fontId="1"/>
  </si>
  <si>
    <t>高等学校名</t>
    <rPh sb="0" eb="2">
      <t>コウトウ</t>
    </rPh>
    <rPh sb="2" eb="5">
      <t>ガッコウメイ</t>
    </rPh>
    <phoneticPr fontId="1"/>
  </si>
  <si>
    <t>進路指導ご担当者のお名前</t>
  </si>
  <si>
    <t>高等学校 電話番号</t>
  </si>
  <si>
    <t>高等学校のメールアドレス</t>
  </si>
  <si>
    <t>科目コード</t>
    <rPh sb="0" eb="1">
      <t>カ</t>
    </rPh>
    <rPh sb="1" eb="2">
      <t>メ</t>
    </rPh>
    <phoneticPr fontId="1"/>
  </si>
  <si>
    <t>曜日講時</t>
    <rPh sb="0" eb="2">
      <t>ヨウビ</t>
    </rPh>
    <rPh sb="2" eb="3">
      <t>コウ</t>
    </rPh>
    <rPh sb="3" eb="4">
      <t>トキ</t>
    </rPh>
    <phoneticPr fontId="1"/>
  </si>
  <si>
    <t>勝又　悦子</t>
    <phoneticPr fontId="1"/>
  </si>
  <si>
    <t>月</t>
    <phoneticPr fontId="1"/>
  </si>
  <si>
    <t>森山　央朗</t>
    <phoneticPr fontId="1"/>
  </si>
  <si>
    <t>村山　盛葦</t>
    <phoneticPr fontId="1"/>
  </si>
  <si>
    <t>火</t>
    <phoneticPr fontId="1"/>
  </si>
  <si>
    <t>木谷　佳楠</t>
    <phoneticPr fontId="1"/>
  </si>
  <si>
    <t>村上　みか</t>
    <phoneticPr fontId="1"/>
  </si>
  <si>
    <t>三輪　地塩</t>
    <phoneticPr fontId="1"/>
  </si>
  <si>
    <t>関谷　直人</t>
    <phoneticPr fontId="1"/>
  </si>
  <si>
    <t>中野　泰治</t>
    <phoneticPr fontId="1"/>
  </si>
  <si>
    <t>教室</t>
    <rPh sb="0" eb="2">
      <t>キョウシツ</t>
    </rPh>
    <phoneticPr fontId="10"/>
  </si>
  <si>
    <t>金</t>
    <rPh sb="0" eb="1">
      <t>キン</t>
    </rPh>
    <phoneticPr fontId="1"/>
  </si>
  <si>
    <t>↓</t>
    <phoneticPr fontId="1"/>
  </si>
  <si>
    <t>↓科目名縦列　（）や※1などトルから横へ　</t>
    <rPh sb="1" eb="3">
      <t>カモク</t>
    </rPh>
    <rPh sb="3" eb="4">
      <t>メイ</t>
    </rPh>
    <rPh sb="4" eb="5">
      <t>タテ</t>
    </rPh>
    <rPh sb="5" eb="6">
      <t>レツ</t>
    </rPh>
    <rPh sb="18" eb="19">
      <t>ヨコ</t>
    </rPh>
    <phoneticPr fontId="1"/>
  </si>
  <si>
    <t>https://dekiru.net/article/18901/</t>
    <phoneticPr fontId="1"/>
  </si>
  <si>
    <t>同志社大学 神学部　体験授業 参加申込書</t>
    <rPh sb="0" eb="2">
      <t>ドウシ</t>
    </rPh>
    <rPh sb="2" eb="3">
      <t>シャ</t>
    </rPh>
    <rPh sb="3" eb="5">
      <t>ダイガク</t>
    </rPh>
    <rPh sb="6" eb="7">
      <t>シン</t>
    </rPh>
    <rPh sb="7" eb="9">
      <t>ガクブ</t>
    </rPh>
    <rPh sb="10" eb="12">
      <t>タイケン</t>
    </rPh>
    <rPh sb="12" eb="14">
      <t>ジュギョウ</t>
    </rPh>
    <rPh sb="15" eb="17">
      <t>サンカ</t>
    </rPh>
    <rPh sb="17" eb="19">
      <t>モウシコミ</t>
    </rPh>
    <rPh sb="19" eb="20">
      <t>ショ</t>
    </rPh>
    <phoneticPr fontId="1"/>
  </si>
  <si>
    <t>GB2</t>
    <phoneticPr fontId="1"/>
  </si>
  <si>
    <t>越後屋　朗
黒柳　志仁</t>
    <phoneticPr fontId="1"/>
  </si>
  <si>
    <t>GB1</t>
    <phoneticPr fontId="1"/>
  </si>
  <si>
    <t>水</t>
    <phoneticPr fontId="1"/>
  </si>
  <si>
    <t>木</t>
    <phoneticPr fontId="1"/>
  </si>
  <si>
    <t>G32</t>
    <phoneticPr fontId="1"/>
  </si>
  <si>
    <t>網掛けは、対面ネット併用科目：事前に前の週のオンライン動画を視聴してから授業に臨んでいただきます。(１週間前を目安に配信予定)</t>
    <rPh sb="27" eb="29">
      <t>ドウガ</t>
    </rPh>
    <rPh sb="51" eb="53">
      <t>シュウカン</t>
    </rPh>
    <rPh sb="53" eb="54">
      <t>マエ</t>
    </rPh>
    <rPh sb="55" eb="57">
      <t>メヤス</t>
    </rPh>
    <rPh sb="58" eb="60">
      <t>ハイシン</t>
    </rPh>
    <rPh sb="60" eb="62">
      <t>ヨテイ</t>
    </rPh>
    <phoneticPr fontId="1"/>
  </si>
  <si>
    <t>※1　このクラスの授業は事前視聴のオンライン動画の配信が直前になることがあります。</t>
    <rPh sb="12" eb="14">
      <t>ジゼン</t>
    </rPh>
    <rPh sb="14" eb="16">
      <t>シチョウ</t>
    </rPh>
    <rPh sb="22" eb="24">
      <t>ドウガ</t>
    </rPh>
    <rPh sb="25" eb="27">
      <t>ハイシン</t>
    </rPh>
    <rPh sb="28" eb="30">
      <t>チョクゼン</t>
    </rPh>
    <phoneticPr fontId="1"/>
  </si>
  <si>
    <t>秋学期　授業公開期間　 　10月21日（月）～12月6日（金）</t>
    <rPh sb="0" eb="1">
      <t>アキ</t>
    </rPh>
    <rPh sb="1" eb="3">
      <t>ガッキ</t>
    </rPh>
    <phoneticPr fontId="1"/>
  </si>
  <si>
    <t>ユダヤ学概論３</t>
    <phoneticPr fontId="1"/>
  </si>
  <si>
    <t xml:space="preserve">ユダヤ学概論（３）信仰生活 </t>
    <phoneticPr fontId="1"/>
  </si>
  <si>
    <t>クルアーン・ハディース学２</t>
    <phoneticPr fontId="1"/>
  </si>
  <si>
    <t xml:space="preserve">ハディース学概論  </t>
    <phoneticPr fontId="1"/>
  </si>
  <si>
    <t>イスラーム概論２</t>
    <phoneticPr fontId="1"/>
  </si>
  <si>
    <t xml:space="preserve">イスラーム研究の諸々の方法 </t>
    <phoneticPr fontId="1"/>
  </si>
  <si>
    <t>K35</t>
    <phoneticPr fontId="1"/>
  </si>
  <si>
    <t>教会探検隊 １</t>
    <phoneticPr fontId="1"/>
  </si>
  <si>
    <t xml:space="preserve">教会探検隊（１） </t>
    <phoneticPr fontId="1"/>
  </si>
  <si>
    <r>
      <rPr>
        <sz val="16"/>
        <rFont val="UD デジタル 教科書体 NK-R"/>
        <family val="1"/>
        <charset val="128"/>
      </rPr>
      <t>聖書ヘブライ語２</t>
    </r>
    <r>
      <rPr>
        <strike/>
        <sz val="16"/>
        <rFont val="UD デジタル 教科書体 NK-R"/>
        <family val="1"/>
        <charset val="128"/>
      </rPr>
      <t xml:space="preserve">  </t>
    </r>
    <phoneticPr fontId="1"/>
  </si>
  <si>
    <t xml:space="preserve">聖書ヘブライ語文法（２） </t>
    <phoneticPr fontId="1"/>
  </si>
  <si>
    <t>牧会カウンセリング２</t>
    <phoneticPr fontId="1"/>
  </si>
  <si>
    <t xml:space="preserve">様々な状況における牧会カウンセリング </t>
    <phoneticPr fontId="1"/>
  </si>
  <si>
    <t xml:space="preserve">N31 </t>
    <phoneticPr fontId="1"/>
  </si>
  <si>
    <t>近世キリスト教史２</t>
    <phoneticPr fontId="1"/>
  </si>
  <si>
    <t xml:space="preserve">スイスの宗教改革 </t>
    <phoneticPr fontId="1"/>
  </si>
  <si>
    <t>ゴスペル音楽演習</t>
    <phoneticPr fontId="1"/>
  </si>
  <si>
    <t xml:space="preserve">ゴスペル音楽とキリスト教 </t>
    <phoneticPr fontId="1"/>
  </si>
  <si>
    <t xml:space="preserve">GCPR </t>
    <phoneticPr fontId="1"/>
  </si>
  <si>
    <t>日本キリスト教史２</t>
    <phoneticPr fontId="1"/>
  </si>
  <si>
    <t xml:space="preserve">明治期以降のキリスト教 </t>
    <phoneticPr fontId="1"/>
  </si>
  <si>
    <t xml:space="preserve">GB1 </t>
    <phoneticPr fontId="1"/>
  </si>
  <si>
    <t xml:space="preserve">新約ギリシア語文法２（初級２）  </t>
    <phoneticPr fontId="1"/>
  </si>
  <si>
    <t xml:space="preserve">新約ギリシア語文法（２） </t>
    <phoneticPr fontId="1"/>
  </si>
  <si>
    <t>G31</t>
    <phoneticPr fontId="1"/>
  </si>
  <si>
    <t>アメリカ映画とキリスト教</t>
    <phoneticPr fontId="1"/>
  </si>
  <si>
    <t xml:space="preserve">アメリカ映画とキリスト教 </t>
    <phoneticPr fontId="1"/>
  </si>
  <si>
    <t>古代近東学入門　※1</t>
    <phoneticPr fontId="1"/>
  </si>
  <si>
    <t xml:space="preserve">古代近東の文化史入門 </t>
    <phoneticPr fontId="1"/>
  </si>
  <si>
    <t>ADA COHEN</t>
    <phoneticPr fontId="1"/>
  </si>
  <si>
    <t>初期・古典イスラーム研究１</t>
    <phoneticPr fontId="1"/>
  </si>
  <si>
    <t xml:space="preserve">イスラーム諸学とウラマーの歴史 </t>
    <phoneticPr fontId="1"/>
  </si>
  <si>
    <t xml:space="preserve">アラム語２  </t>
    <phoneticPr fontId="1"/>
  </si>
  <si>
    <t xml:space="preserve">アラム語とその文化（２） </t>
    <phoneticPr fontId="1"/>
  </si>
  <si>
    <t xml:space="preserve">現代イスラーム世界２  </t>
    <phoneticPr fontId="1"/>
  </si>
  <si>
    <t xml:space="preserve">現代イスラーム世界の課題と展望 </t>
    <phoneticPr fontId="1"/>
  </si>
  <si>
    <t xml:space="preserve">K46 </t>
    <phoneticPr fontId="1"/>
  </si>
  <si>
    <t>旧約聖書解釈学２</t>
    <phoneticPr fontId="1"/>
  </si>
  <si>
    <t xml:space="preserve">旧約聖書を解釈する（２） </t>
    <phoneticPr fontId="1"/>
  </si>
  <si>
    <t>黒柳　志仁</t>
    <phoneticPr fontId="1"/>
  </si>
  <si>
    <t>宗教と差別</t>
    <phoneticPr fontId="1"/>
  </si>
  <si>
    <t xml:space="preserve">宗教における差別と人権 </t>
    <phoneticPr fontId="1"/>
  </si>
  <si>
    <t>ヒッタイトの言語と文化２（文学）   ※1</t>
    <phoneticPr fontId="1"/>
  </si>
  <si>
    <t xml:space="preserve">ヒッタイトの言語と文化（２） </t>
    <phoneticPr fontId="1"/>
  </si>
  <si>
    <t xml:space="preserve">G32 </t>
    <phoneticPr fontId="1"/>
  </si>
  <si>
    <t xml:space="preserve">新約聖書解釈学２  </t>
    <phoneticPr fontId="1"/>
  </si>
  <si>
    <t xml:space="preserve">新約聖書概論（２） </t>
    <phoneticPr fontId="1"/>
  </si>
  <si>
    <t>キリスト教史入門２</t>
    <phoneticPr fontId="1"/>
  </si>
  <si>
    <t xml:space="preserve">キリスト教の展開 </t>
    <phoneticPr fontId="1"/>
  </si>
  <si>
    <t xml:space="preserve">RY105 </t>
    <phoneticPr fontId="1"/>
  </si>
  <si>
    <t>アブラハム像演習２　※2</t>
    <phoneticPr fontId="1"/>
  </si>
  <si>
    <t xml:space="preserve">ユダヤ教におけるアブラハム像（２） </t>
    <phoneticPr fontId="1"/>
  </si>
  <si>
    <t>新約聖書学演習４　※2</t>
    <phoneticPr fontId="1"/>
  </si>
  <si>
    <t xml:space="preserve">福音書研究 </t>
    <phoneticPr fontId="1"/>
  </si>
  <si>
    <t>11/6
水5限定</t>
    <rPh sb="5" eb="6">
      <t>スイ</t>
    </rPh>
    <rPh sb="7" eb="9">
      <t>ゲンテイ</t>
    </rPh>
    <phoneticPr fontId="1"/>
  </si>
  <si>
    <t>※1　このクラスの授業は英語と日本語で行われます。</t>
    <phoneticPr fontId="1"/>
  </si>
  <si>
    <t>※2　このクラスの授業は、少人数演習形式で行われます。</t>
    <rPh sb="21" eb="22">
      <t>オコナ</t>
    </rPh>
    <phoneticPr fontId="1"/>
  </si>
  <si>
    <r>
      <rPr>
        <sz val="11"/>
        <rFont val="UD デジタル 教科書体 NK-R"/>
        <family val="1"/>
        <charset val="128"/>
      </rPr>
      <t>聖書ヘブライ語２</t>
    </r>
    <r>
      <rPr>
        <strike/>
        <sz val="11"/>
        <rFont val="UD デジタル 教科書体 NK-R"/>
        <family val="1"/>
        <charset val="128"/>
      </rPr>
      <t xml:space="preserve">  </t>
    </r>
    <phoneticPr fontId="1"/>
  </si>
  <si>
    <t>新約ギリシア語文法２</t>
    <phoneticPr fontId="1"/>
  </si>
  <si>
    <t>古代近東学入門　</t>
    <phoneticPr fontId="1"/>
  </si>
  <si>
    <t>ヒッタイトの言語と文化２</t>
    <phoneticPr fontId="1"/>
  </si>
  <si>
    <t>アブラハム像演習２</t>
    <phoneticPr fontId="1"/>
  </si>
  <si>
    <t>新約聖書学演習４</t>
    <phoneticPr fontId="1"/>
  </si>
  <si>
    <t>10/28 2講時</t>
    <rPh sb="7" eb="8">
      <t>コウ</t>
    </rPh>
    <rPh sb="8" eb="9">
      <t>ジ</t>
    </rPh>
    <phoneticPr fontId="1"/>
  </si>
  <si>
    <t>11/11 2講時</t>
    <rPh sb="7" eb="8">
      <t>コウ</t>
    </rPh>
    <rPh sb="8" eb="9">
      <t>ジ</t>
    </rPh>
    <phoneticPr fontId="1"/>
  </si>
  <si>
    <t>11/25 2講時</t>
    <rPh sb="7" eb="8">
      <t>コウ</t>
    </rPh>
    <rPh sb="8" eb="9">
      <t>ジ</t>
    </rPh>
    <phoneticPr fontId="1"/>
  </si>
  <si>
    <t>12/2  2講時</t>
    <phoneticPr fontId="1"/>
  </si>
  <si>
    <t>10/28 3講時</t>
    <rPh sb="7" eb="8">
      <t>コウ</t>
    </rPh>
    <rPh sb="8" eb="9">
      <t>ジ</t>
    </rPh>
    <phoneticPr fontId="1"/>
  </si>
  <si>
    <t>11/11 3講時</t>
    <rPh sb="7" eb="8">
      <t>コウ</t>
    </rPh>
    <rPh sb="8" eb="9">
      <t>ジ</t>
    </rPh>
    <phoneticPr fontId="1"/>
  </si>
  <si>
    <t>11/18 3講時</t>
    <rPh sb="7" eb="8">
      <t>コウ</t>
    </rPh>
    <rPh sb="8" eb="9">
      <t>ジ</t>
    </rPh>
    <phoneticPr fontId="1"/>
  </si>
  <si>
    <t>10/21 4講時</t>
    <rPh sb="7" eb="8">
      <t>コウ</t>
    </rPh>
    <rPh sb="8" eb="9">
      <t>ジ</t>
    </rPh>
    <phoneticPr fontId="1"/>
  </si>
  <si>
    <t>10/28 4講時</t>
    <rPh sb="7" eb="8">
      <t>コウ</t>
    </rPh>
    <rPh sb="8" eb="9">
      <t>ジ</t>
    </rPh>
    <phoneticPr fontId="1"/>
  </si>
  <si>
    <t>11/11 4講時</t>
    <rPh sb="7" eb="8">
      <t>コウ</t>
    </rPh>
    <rPh sb="8" eb="9">
      <t>ジ</t>
    </rPh>
    <phoneticPr fontId="1"/>
  </si>
  <si>
    <t>11/18 4講時</t>
    <rPh sb="7" eb="8">
      <t>コウ</t>
    </rPh>
    <rPh sb="8" eb="9">
      <t>ジ</t>
    </rPh>
    <phoneticPr fontId="1"/>
  </si>
  <si>
    <t>11/25 4講時</t>
    <rPh sb="7" eb="8">
      <t>コウ</t>
    </rPh>
    <rPh sb="8" eb="9">
      <t>ジ</t>
    </rPh>
    <phoneticPr fontId="1"/>
  </si>
  <si>
    <t>12/2 4講時</t>
    <rPh sb="6" eb="7">
      <t>コウ</t>
    </rPh>
    <rPh sb="7" eb="8">
      <t>ジ</t>
    </rPh>
    <phoneticPr fontId="1"/>
  </si>
  <si>
    <t>10/22 1講時</t>
    <phoneticPr fontId="1"/>
  </si>
  <si>
    <t>10/29 1講時</t>
    <phoneticPr fontId="1"/>
  </si>
  <si>
    <t>11/5 1講時</t>
    <phoneticPr fontId="1"/>
  </si>
  <si>
    <t>11/12 1講時</t>
    <phoneticPr fontId="1"/>
  </si>
  <si>
    <t>11/19 1講時</t>
    <phoneticPr fontId="1"/>
  </si>
  <si>
    <t>12/3 1講時</t>
    <phoneticPr fontId="1"/>
  </si>
  <si>
    <t>10/29 2講時※防災訓練</t>
    <rPh sb="10" eb="14">
      <t>ボウサイクンレン</t>
    </rPh>
    <phoneticPr fontId="1"/>
  </si>
  <si>
    <t>11/19 2講時</t>
    <phoneticPr fontId="1"/>
  </si>
  <si>
    <t>12/3 2講時</t>
    <phoneticPr fontId="1"/>
  </si>
  <si>
    <t>10/22 2講時</t>
    <phoneticPr fontId="1"/>
  </si>
  <si>
    <t>11/5 2講時</t>
    <phoneticPr fontId="1"/>
  </si>
  <si>
    <t>11/12 2講時</t>
    <phoneticPr fontId="1"/>
  </si>
  <si>
    <t>10/23 1講時</t>
    <phoneticPr fontId="1"/>
  </si>
  <si>
    <t>10/30 1講時</t>
    <phoneticPr fontId="1"/>
  </si>
  <si>
    <t>11/6 1講時</t>
    <phoneticPr fontId="1"/>
  </si>
  <si>
    <t>11/13 1講時</t>
    <phoneticPr fontId="1"/>
  </si>
  <si>
    <t>11/20 1講時</t>
    <phoneticPr fontId="1"/>
  </si>
  <si>
    <t>12/4 1講時</t>
    <phoneticPr fontId="1"/>
  </si>
  <si>
    <t>10/23 3講時</t>
    <phoneticPr fontId="1"/>
  </si>
  <si>
    <t>10/30 3講時</t>
    <phoneticPr fontId="1"/>
  </si>
  <si>
    <t>11/6 3講時</t>
    <phoneticPr fontId="1"/>
  </si>
  <si>
    <t>11/13 3講時</t>
    <phoneticPr fontId="1"/>
  </si>
  <si>
    <t>11/20 3講時</t>
    <phoneticPr fontId="1"/>
  </si>
  <si>
    <t>12/4 3講時</t>
    <phoneticPr fontId="1"/>
  </si>
  <si>
    <t>10/24 2講時</t>
    <phoneticPr fontId="1"/>
  </si>
  <si>
    <t>10/31 2講時</t>
    <phoneticPr fontId="1"/>
  </si>
  <si>
    <t>11/7 2講時</t>
    <phoneticPr fontId="1"/>
  </si>
  <si>
    <t>11/14 2講時</t>
    <phoneticPr fontId="1"/>
  </si>
  <si>
    <t>11/21 2講時</t>
    <phoneticPr fontId="1"/>
  </si>
  <si>
    <t>12/5 2講時</t>
    <phoneticPr fontId="1"/>
  </si>
  <si>
    <t>10/24 3講時</t>
    <phoneticPr fontId="1"/>
  </si>
  <si>
    <t>10/31 3講時</t>
    <phoneticPr fontId="1"/>
  </si>
  <si>
    <t>11/7 3講時</t>
    <phoneticPr fontId="1"/>
  </si>
  <si>
    <t>11/14 3講時</t>
    <phoneticPr fontId="1"/>
  </si>
  <si>
    <t>11/21 3講時</t>
    <phoneticPr fontId="1"/>
  </si>
  <si>
    <t>12/5 3講時</t>
    <phoneticPr fontId="1"/>
  </si>
  <si>
    <t>10/24 4講時</t>
    <phoneticPr fontId="1"/>
  </si>
  <si>
    <t>10/31 4講時</t>
    <phoneticPr fontId="1"/>
  </si>
  <si>
    <t>11/7 4講時</t>
    <phoneticPr fontId="1"/>
  </si>
  <si>
    <t>11/14 4講時</t>
    <phoneticPr fontId="1"/>
  </si>
  <si>
    <t>11/21 4講時</t>
    <phoneticPr fontId="1"/>
  </si>
  <si>
    <t>12/5 4講時</t>
    <phoneticPr fontId="1"/>
  </si>
  <si>
    <t>10/25 2講時</t>
    <phoneticPr fontId="1"/>
  </si>
  <si>
    <t>11/1 2講時</t>
    <phoneticPr fontId="1"/>
  </si>
  <si>
    <t>11/8 2講時</t>
    <phoneticPr fontId="1"/>
  </si>
  <si>
    <t>11/15 2講時</t>
    <phoneticPr fontId="1"/>
  </si>
  <si>
    <t>11/22 2講時</t>
    <phoneticPr fontId="1"/>
  </si>
  <si>
    <t>12/6 2講時</t>
    <phoneticPr fontId="1"/>
  </si>
  <si>
    <t>10/25 1講時</t>
    <phoneticPr fontId="1"/>
  </si>
  <si>
    <t>11/1 1講時</t>
    <phoneticPr fontId="1"/>
  </si>
  <si>
    <t>11/8 1講時</t>
    <phoneticPr fontId="1"/>
  </si>
  <si>
    <t>11/15 1講時</t>
    <phoneticPr fontId="1"/>
  </si>
  <si>
    <t>11/22 1講時</t>
    <phoneticPr fontId="1"/>
  </si>
  <si>
    <t>12/6 1講時</t>
    <phoneticPr fontId="1"/>
  </si>
  <si>
    <t>10/25 4講時</t>
    <phoneticPr fontId="1"/>
  </si>
  <si>
    <t>11/1 4講時</t>
    <phoneticPr fontId="1"/>
  </si>
  <si>
    <t>11/8 4講時</t>
    <phoneticPr fontId="1"/>
  </si>
  <si>
    <t>11/15 4講時</t>
    <phoneticPr fontId="1"/>
  </si>
  <si>
    <t>11/22 4講時</t>
    <phoneticPr fontId="1"/>
  </si>
  <si>
    <t>12/6 4講時</t>
    <phoneticPr fontId="1"/>
  </si>
  <si>
    <t>11/6 5講時</t>
    <phoneticPr fontId="1"/>
  </si>
  <si>
    <t>教会探検隊１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</si>
</sst>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HG丸ｺﾞｼｯｸM-PRO"/>
      <family val="3"/>
      <charset val="128"/>
    </font>
    <font>
      <sz val="12"/>
      <name val="HG丸ｺﾞｼｯｸM-PRO"/>
      <family val="3"/>
      <charset val="128"/>
    </font>
    <font>
      <u/>
      <sz val="11"/>
      <color theme="10"/>
      <name val="ＭＳ Ｐゴシック"/>
      <family val="3"/>
      <charset val="128"/>
      <scheme val="minor"/>
    </font>
    <font>
      <sz val="14"/>
      <name val="UD デジタル 教科書体 NK-R"/>
      <family val="1"/>
      <charset val="128"/>
    </font>
    <font>
      <sz val="16"/>
      <name val="UD デジタル 教科書体 NK-R"/>
      <family val="1"/>
      <charset val="128"/>
    </font>
    <font>
      <sz val="13"/>
      <color rgb="FF000033"/>
      <name val="UD デジタル 教科書体 NK-R"/>
      <family val="1"/>
      <charset val="128"/>
    </font>
    <font>
      <sz val="13"/>
      <name val="UD デジタル 教科書体 NK-R"/>
      <family val="1"/>
      <charset val="128"/>
    </font>
    <font>
      <sz val="6"/>
      <name val="ＭＳ Ｐゴシック"/>
      <family val="2"/>
      <charset val="128"/>
      <scheme val="minor"/>
    </font>
    <font>
      <sz val="18"/>
      <name val="UD デジタル 教科書体 NP-R"/>
      <family val="1"/>
      <charset val="128"/>
    </font>
    <font>
      <sz val="11"/>
      <color theme="1"/>
      <name val="UD デジタル 教科書体 NP-R"/>
      <family val="1"/>
      <charset val="128"/>
    </font>
    <font>
      <sz val="16"/>
      <name val="UD デジタル 教科書体 NP-R"/>
      <family val="1"/>
      <charset val="128"/>
    </font>
    <font>
      <b/>
      <sz val="16"/>
      <name val="UD デジタル 教科書体 NP-R"/>
      <family val="1"/>
      <charset val="128"/>
    </font>
    <font>
      <sz val="12"/>
      <name val="UD デジタル 教科書体 NP-R"/>
      <family val="1"/>
      <charset val="128"/>
    </font>
    <font>
      <u/>
      <sz val="11"/>
      <color theme="10"/>
      <name val="UD デジタル 教科書体 NP-R"/>
      <family val="1"/>
      <charset val="128"/>
    </font>
    <font>
      <b/>
      <sz val="18"/>
      <name val="UD デジタル 教科書体 NP-R"/>
      <family val="1"/>
      <charset val="128"/>
    </font>
    <font>
      <strike/>
      <sz val="16"/>
      <name val="UD デジタル 教科書体 NK-R"/>
      <family val="1"/>
      <charset val="128"/>
    </font>
    <font>
      <b/>
      <sz val="16"/>
      <name val="UD デジタル 教科書体 NK-R"/>
      <family val="1"/>
      <charset val="128"/>
    </font>
    <font>
      <sz val="16"/>
      <color theme="1"/>
      <name val="ＭＳ Ｐゴシック"/>
      <family val="3"/>
      <charset val="128"/>
      <scheme val="minor"/>
    </font>
    <font>
      <sz val="11"/>
      <name val="UD デジタル 教科書体 NK-R"/>
      <family val="1"/>
      <charset val="128"/>
    </font>
    <font>
      <strike/>
      <sz val="11"/>
      <name val="UD デジタル 教科書体 NK-R"/>
      <family val="1"/>
      <charset val="128"/>
    </font>
    <font>
      <sz val="11"/>
      <color theme="1"/>
      <name val="UD デジタル 教科書体 NK-R"/>
      <family val="1"/>
      <charset val="128"/>
    </font>
    <font>
      <sz val="9"/>
      <color rgb="FFFF0000"/>
      <name val="UD デジタル 教科書体 NK-R"/>
      <family val="1"/>
      <charset val="128"/>
    </font>
    <font>
      <sz val="9"/>
      <name val="UD デジタル 教科書体 NK-R"/>
      <family val="1"/>
      <charset val="128"/>
    </font>
    <font>
      <sz val="9"/>
      <color theme="1"/>
      <name val="UD デジタル 教科書体 NK-R"/>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B2B2"/>
        <bgColor indexed="64"/>
      </patternFill>
    </fill>
    <fill>
      <patternFill patternType="solid">
        <fgColor rgb="FFFFCCCC"/>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xf numFmtId="0" fontId="5" fillId="0" borderId="0" applyNumberFormat="0" applyFill="0" applyBorder="0" applyAlignment="0" applyProtection="0">
      <alignment vertical="center"/>
    </xf>
  </cellStyleXfs>
  <cellXfs count="92">
    <xf numFmtId="0" fontId="0" fillId="0" borderId="0" xfId="0">
      <alignment vertical="center"/>
    </xf>
    <xf numFmtId="0" fontId="3" fillId="0" borderId="0" xfId="1" applyFont="1" applyAlignment="1">
      <alignment vertical="center"/>
    </xf>
    <xf numFmtId="0" fontId="0" fillId="0" borderId="0" xfId="0" applyAlignment="1">
      <alignment horizontal="center" vertical="center"/>
    </xf>
    <xf numFmtId="0" fontId="4" fillId="0" borderId="0" xfId="1" applyFont="1" applyBorder="1" applyAlignment="1">
      <alignment horizontal="left" vertical="center"/>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6" fillId="0" borderId="1" xfId="1" applyFont="1" applyFill="1" applyBorder="1" applyAlignment="1">
      <alignment horizontal="center" vertical="center"/>
    </xf>
    <xf numFmtId="0" fontId="9" fillId="0" borderId="1" xfId="1" applyFont="1" applyFill="1" applyBorder="1" applyAlignment="1">
      <alignment horizontal="center" vertical="center"/>
    </xf>
    <xf numFmtId="0" fontId="7" fillId="0" borderId="1" xfId="1" applyFont="1" applyFill="1" applyBorder="1" applyAlignment="1">
      <alignment horizontal="left" vertical="center" indent="1" shrinkToFit="1"/>
    </xf>
    <xf numFmtId="0" fontId="7" fillId="0" borderId="1" xfId="1" applyFont="1" applyFill="1" applyBorder="1" applyAlignment="1">
      <alignment horizontal="center" vertical="center"/>
    </xf>
    <xf numFmtId="0" fontId="7" fillId="0" borderId="2" xfId="1" applyFont="1" applyFill="1" applyBorder="1" applyAlignment="1">
      <alignment horizontal="right" vertical="center"/>
    </xf>
    <xf numFmtId="0" fontId="7" fillId="0" borderId="3" xfId="1" applyFont="1" applyFill="1" applyBorder="1" applyAlignment="1">
      <alignment horizontal="left" vertical="center"/>
    </xf>
    <xf numFmtId="0" fontId="7" fillId="0" borderId="1" xfId="1" applyFont="1" applyFill="1" applyBorder="1" applyAlignment="1">
      <alignment horizontal="left" vertical="center" wrapText="1" indent="1" shrinkToFit="1"/>
    </xf>
    <xf numFmtId="0" fontId="7" fillId="0" borderId="1" xfId="1" applyFont="1" applyFill="1" applyBorder="1" applyAlignment="1">
      <alignment horizontal="center" vertical="center" wrapText="1"/>
    </xf>
    <xf numFmtId="0" fontId="3" fillId="0" borderId="4" xfId="1" applyFont="1" applyBorder="1" applyAlignment="1">
      <alignment horizontal="center" vertical="center" wrapText="1"/>
    </xf>
    <xf numFmtId="0" fontId="4" fillId="0" borderId="4" xfId="1" applyFont="1" applyBorder="1" applyAlignment="1">
      <alignment horizontal="center" vertical="center"/>
    </xf>
    <xf numFmtId="0" fontId="7" fillId="3" borderId="1" xfId="1" applyFont="1" applyFill="1" applyBorder="1" applyAlignment="1">
      <alignment horizontal="center" vertical="center"/>
    </xf>
    <xf numFmtId="0" fontId="5" fillId="0" borderId="0" xfId="2">
      <alignment vertical="center"/>
    </xf>
    <xf numFmtId="0" fontId="11" fillId="0" borderId="0" xfId="0" applyFont="1" applyAlignment="1">
      <alignment vertical="center"/>
    </xf>
    <xf numFmtId="0" fontId="12" fillId="0" borderId="0" xfId="0" applyFont="1">
      <alignment vertical="center"/>
    </xf>
    <xf numFmtId="0" fontId="14" fillId="0" borderId="0" xfId="1" applyFont="1" applyFill="1" applyAlignment="1">
      <alignment vertical="center"/>
    </xf>
    <xf numFmtId="0" fontId="13" fillId="0" borderId="0" xfId="1" applyFont="1" applyFill="1" applyAlignment="1">
      <alignment horizontal="left" vertical="center"/>
    </xf>
    <xf numFmtId="0" fontId="14" fillId="0" borderId="0" xfId="1" applyFont="1" applyFill="1" applyAlignment="1">
      <alignment horizontal="left"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2"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Fill="1" applyBorder="1" applyAlignment="1">
      <alignment horizontal="center" vertical="center"/>
    </xf>
    <xf numFmtId="176" fontId="12" fillId="0" borderId="0" xfId="0" applyNumberFormat="1" applyFont="1">
      <alignment vertical="center"/>
    </xf>
    <xf numFmtId="0" fontId="15" fillId="0" borderId="10" xfId="1" applyFont="1" applyFill="1" applyBorder="1" applyAlignment="1">
      <alignment horizontal="center" vertical="center"/>
    </xf>
    <xf numFmtId="0" fontId="15" fillId="0" borderId="13" xfId="1" applyFont="1" applyFill="1" applyBorder="1" applyAlignment="1">
      <alignment horizontal="center" vertical="center"/>
    </xf>
    <xf numFmtId="0" fontId="16" fillId="0" borderId="14" xfId="2" applyFont="1" applyFill="1" applyBorder="1" applyAlignment="1">
      <alignment horizontal="center" vertical="center"/>
    </xf>
    <xf numFmtId="0" fontId="7" fillId="0" borderId="2" xfId="1" applyFont="1" applyFill="1" applyBorder="1" applyAlignment="1">
      <alignment horizontal="center" vertical="center"/>
    </xf>
    <xf numFmtId="0" fontId="18" fillId="0" borderId="1" xfId="1" applyFont="1" applyFill="1" applyBorder="1" applyAlignment="1">
      <alignment horizontal="left" vertical="center" wrapText="1" indent="1" shrinkToFit="1"/>
    </xf>
    <xf numFmtId="0" fontId="9" fillId="0" borderId="1" xfId="1" applyFont="1" applyFill="1" applyBorder="1" applyAlignment="1">
      <alignment horizontal="center" vertical="center" wrapText="1"/>
    </xf>
    <xf numFmtId="0" fontId="19" fillId="0" borderId="0" xfId="1" applyFont="1" applyFill="1" applyAlignment="1">
      <alignment horizontal="left" vertical="center" indent="1"/>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right" vertical="center"/>
    </xf>
    <xf numFmtId="0" fontId="9" fillId="0" borderId="0" xfId="1" applyFont="1" applyAlignment="1">
      <alignment horizontal="left" vertical="center"/>
    </xf>
    <xf numFmtId="0" fontId="7" fillId="0" borderId="0" xfId="1" applyFont="1" applyAlignment="1">
      <alignment horizontal="left" vertical="center"/>
    </xf>
    <xf numFmtId="0" fontId="12" fillId="4" borderId="1" xfId="0" applyFont="1" applyFill="1" applyBorder="1" applyAlignment="1">
      <alignment horizontal="center" vertical="center"/>
    </xf>
    <xf numFmtId="176" fontId="12" fillId="4" borderId="1" xfId="0" applyNumberFormat="1" applyFont="1" applyFill="1" applyBorder="1" applyAlignment="1">
      <alignment horizontal="center" vertical="center"/>
    </xf>
    <xf numFmtId="0" fontId="15" fillId="4" borderId="5"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6" fillId="5" borderId="1" xfId="1" applyFont="1" applyFill="1" applyBorder="1" applyAlignment="1">
      <alignment horizontal="center" vertical="center"/>
    </xf>
    <xf numFmtId="0" fontId="8" fillId="5" borderId="0" xfId="1" applyFont="1" applyFill="1" applyBorder="1" applyAlignment="1">
      <alignment horizontal="center" vertical="center"/>
    </xf>
    <xf numFmtId="0" fontId="7" fillId="5" borderId="1" xfId="1" applyFont="1" applyFill="1" applyBorder="1" applyAlignment="1">
      <alignment horizontal="left" vertical="center" indent="1" shrinkToFit="1"/>
    </xf>
    <xf numFmtId="0" fontId="7" fillId="5" borderId="1" xfId="1" applyFont="1" applyFill="1" applyBorder="1" applyAlignment="1">
      <alignment horizontal="left" vertical="center" wrapText="1" indent="1" shrinkToFit="1"/>
    </xf>
    <xf numFmtId="0" fontId="7" fillId="5" borderId="1" xfId="1" applyFont="1" applyFill="1" applyBorder="1" applyAlignment="1">
      <alignment horizontal="center" vertical="center"/>
    </xf>
    <xf numFmtId="0" fontId="7" fillId="5" borderId="2" xfId="1" applyFont="1" applyFill="1" applyBorder="1" applyAlignment="1">
      <alignment horizontal="center" vertical="center"/>
    </xf>
    <xf numFmtId="0" fontId="7" fillId="5" borderId="2" xfId="1" applyFont="1" applyFill="1" applyBorder="1" applyAlignment="1">
      <alignment horizontal="right" vertical="center"/>
    </xf>
    <xf numFmtId="0" fontId="7" fillId="5" borderId="3" xfId="1" applyFont="1" applyFill="1" applyBorder="1" applyAlignment="1">
      <alignment horizontal="left" vertical="center"/>
    </xf>
    <xf numFmtId="0" fontId="9" fillId="5" borderId="1" xfId="1" applyFont="1" applyFill="1" applyBorder="1" applyAlignment="1">
      <alignment horizontal="center" vertical="center"/>
    </xf>
    <xf numFmtId="0" fontId="9" fillId="0" borderId="0" xfId="1" applyFont="1" applyFill="1" applyBorder="1" applyAlignment="1">
      <alignment horizontal="center" vertical="center"/>
    </xf>
    <xf numFmtId="0" fontId="6" fillId="0" borderId="15" xfId="1" applyFont="1" applyFill="1" applyBorder="1" applyAlignment="1">
      <alignment horizontal="center" vertical="center"/>
    </xf>
    <xf numFmtId="0" fontId="9" fillId="0" borderId="15" xfId="1" applyFont="1" applyFill="1" applyBorder="1" applyAlignment="1">
      <alignment horizontal="center" vertical="center"/>
    </xf>
    <xf numFmtId="0" fontId="7" fillId="0" borderId="15" xfId="1" applyFont="1" applyFill="1" applyBorder="1" applyAlignment="1">
      <alignment horizontal="left" vertical="center" indent="1" shrinkToFit="1"/>
    </xf>
    <xf numFmtId="0" fontId="7" fillId="0" borderId="15" xfId="1" applyFont="1" applyFill="1" applyBorder="1" applyAlignment="1">
      <alignment horizontal="center" vertical="center" wrapText="1"/>
    </xf>
    <xf numFmtId="0" fontId="7" fillId="0" borderId="15" xfId="1" applyFont="1" applyFill="1" applyBorder="1" applyAlignment="1">
      <alignment horizontal="center" vertical="center"/>
    </xf>
    <xf numFmtId="0" fontId="7" fillId="0" borderId="16" xfId="1" applyFont="1" applyFill="1" applyBorder="1" applyAlignment="1">
      <alignment horizontal="right" vertical="center"/>
    </xf>
    <xf numFmtId="0" fontId="7" fillId="0" borderId="17" xfId="1" applyFont="1" applyFill="1" applyBorder="1" applyAlignment="1">
      <alignment horizontal="left" vertical="center"/>
    </xf>
    <xf numFmtId="0" fontId="6" fillId="6" borderId="18" xfId="1" applyFont="1" applyFill="1" applyBorder="1" applyAlignment="1">
      <alignment horizontal="center" vertical="center"/>
    </xf>
    <xf numFmtId="0" fontId="9" fillId="6" borderId="18" xfId="1" applyFont="1" applyFill="1" applyBorder="1" applyAlignment="1">
      <alignment horizontal="center" vertical="center"/>
    </xf>
    <xf numFmtId="0" fontId="7" fillId="6" borderId="18" xfId="1" applyFont="1" applyFill="1" applyBorder="1" applyAlignment="1">
      <alignment horizontal="left" vertical="center" indent="1"/>
    </xf>
    <xf numFmtId="0" fontId="7" fillId="6" borderId="18" xfId="1" applyFont="1" applyFill="1" applyBorder="1" applyAlignment="1">
      <alignment horizontal="center" vertical="center"/>
    </xf>
    <xf numFmtId="0" fontId="20" fillId="0" borderId="0" xfId="0" applyFont="1">
      <alignment vertical="center"/>
    </xf>
    <xf numFmtId="0" fontId="21" fillId="5" borderId="1" xfId="1" applyFont="1" applyFill="1" applyBorder="1" applyAlignment="1">
      <alignment horizontal="left" vertical="center" indent="1" shrinkToFit="1"/>
    </xf>
    <xf numFmtId="0" fontId="21" fillId="0" borderId="1" xfId="1" applyFont="1" applyFill="1" applyBorder="1" applyAlignment="1">
      <alignment horizontal="left" vertical="center" indent="1" shrinkToFit="1"/>
    </xf>
    <xf numFmtId="0" fontId="22" fillId="0" borderId="1" xfId="1" applyFont="1" applyFill="1" applyBorder="1" applyAlignment="1">
      <alignment horizontal="left" vertical="center" wrapText="1" indent="1" shrinkToFit="1"/>
    </xf>
    <xf numFmtId="0" fontId="21" fillId="0" borderId="1" xfId="1" applyFont="1" applyFill="1" applyBorder="1" applyAlignment="1">
      <alignment horizontal="left" vertical="center" wrapText="1" indent="1" shrinkToFit="1"/>
    </xf>
    <xf numFmtId="0" fontId="21" fillId="0" borderId="15" xfId="1" applyFont="1" applyFill="1" applyBorder="1" applyAlignment="1">
      <alignment horizontal="left" vertical="center" indent="1" shrinkToFit="1"/>
    </xf>
    <xf numFmtId="0" fontId="21" fillId="6" borderId="18" xfId="1" applyFont="1" applyFill="1" applyBorder="1" applyAlignment="1">
      <alignment horizontal="left" vertical="center" indent="1"/>
    </xf>
    <xf numFmtId="0" fontId="23" fillId="0" borderId="0" xfId="0" applyFont="1">
      <alignment vertical="center"/>
    </xf>
    <xf numFmtId="56" fontId="24" fillId="0" borderId="0" xfId="0" applyNumberFormat="1" applyFont="1">
      <alignment vertical="center"/>
    </xf>
    <xf numFmtId="56" fontId="25" fillId="0" borderId="0" xfId="0" applyNumberFormat="1" applyFont="1">
      <alignment vertical="center"/>
    </xf>
    <xf numFmtId="56" fontId="24" fillId="7" borderId="0" xfId="0" applyNumberFormat="1" applyFont="1" applyFill="1">
      <alignment vertical="center"/>
    </xf>
    <xf numFmtId="0" fontId="26" fillId="0" borderId="0" xfId="0" applyFont="1">
      <alignment vertical="center"/>
    </xf>
    <xf numFmtId="56" fontId="25" fillId="0" borderId="0" xfId="0" applyNumberFormat="1" applyFont="1" applyFill="1">
      <alignment vertical="center"/>
    </xf>
    <xf numFmtId="0" fontId="0" fillId="8" borderId="0" xfId="0" applyFill="1">
      <alignment vertical="center"/>
    </xf>
    <xf numFmtId="0" fontId="17" fillId="4" borderId="0" xfId="0" applyFont="1" applyFill="1" applyBorder="1" applyAlignment="1">
      <alignment horizontal="center" vertical="center"/>
    </xf>
    <xf numFmtId="0" fontId="15" fillId="4" borderId="6" xfId="1" applyFont="1" applyFill="1" applyBorder="1" applyAlignment="1">
      <alignment horizontal="center" vertical="center"/>
    </xf>
    <xf numFmtId="0" fontId="15" fillId="4" borderId="7"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3" fillId="0" borderId="0" xfId="1" applyFont="1" applyFill="1" applyAlignment="1">
      <alignment horizontal="center" vertical="center"/>
    </xf>
    <xf numFmtId="0" fontId="14" fillId="0" borderId="0" xfId="1" applyFont="1" applyFill="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xf>
  </cellXfs>
  <cellStyles count="3">
    <cellStyle name="ハイパーリンク" xfId="2" builtinId="8"/>
    <cellStyle name="標準" xfId="0" builtinId="0"/>
    <cellStyle name="標準 2 3" xfId="1" xr:uid="{00000000-0005-0000-0000-000002000000}"/>
  </cellStyles>
  <dxfs count="0"/>
  <tableStyles count="0" defaultTableStyle="TableStyleMedium9"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1028701</xdr:colOff>
      <xdr:row>23</xdr:row>
      <xdr:rowOff>47625</xdr:rowOff>
    </xdr:from>
    <xdr:to>
      <xdr:col>5</xdr:col>
      <xdr:colOff>95251</xdr:colOff>
      <xdr:row>28</xdr:row>
      <xdr:rowOff>142875</xdr:rowOff>
    </xdr:to>
    <xdr:sp macro="" textlink="">
      <xdr:nvSpPr>
        <xdr:cNvPr id="4" name="角丸四角形 10">
          <a:extLst>
            <a:ext uri="{FF2B5EF4-FFF2-40B4-BE49-F238E27FC236}">
              <a16:creationId xmlns:a16="http://schemas.microsoft.com/office/drawing/2014/main" id="{E869F734-E4D7-4814-870A-CF130F46AEEC}"/>
            </a:ext>
          </a:extLst>
        </xdr:cNvPr>
        <xdr:cNvSpPr/>
      </xdr:nvSpPr>
      <xdr:spPr>
        <a:xfrm>
          <a:off x="6410326" y="10801350"/>
          <a:ext cx="3257550" cy="1047750"/>
        </a:xfrm>
        <a:prstGeom prst="roundRect">
          <a:avLst>
            <a:gd name="adj" fmla="val 18892"/>
          </a:avLst>
        </a:prstGeom>
        <a:noFill/>
        <a:ln w="63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b="1"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問合せ先 ： </a:t>
          </a: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同志社大学 神学部事務室</a:t>
          </a:r>
          <a:endParaRPr lang="ja-JP" sz="1100" kern="100">
            <a:effectLst/>
            <a:ea typeface="ＭＳ 明朝" panose="02020609040205080304" pitchFamily="17" charset="-128"/>
            <a:cs typeface="Times New Roman" panose="02020603050405020304" pitchFamily="18" charset="0"/>
          </a:endParaRPr>
        </a:p>
        <a:p>
          <a:pPr indent="114300" algn="l">
            <a:spcAft>
              <a:spcPts val="0"/>
            </a:spcAft>
          </a:pP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電　　話 ：</a:t>
          </a:r>
          <a:r>
            <a:rPr lang="en-US"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 075-251-3330</a:t>
          </a:r>
          <a:endParaRPr lang="ja-JP" sz="1100" kern="100">
            <a:effectLst/>
            <a:ea typeface="ＭＳ 明朝" panose="02020609040205080304" pitchFamily="17" charset="-128"/>
            <a:cs typeface="Times New Roman" panose="02020603050405020304" pitchFamily="18" charset="0"/>
          </a:endParaRPr>
        </a:p>
        <a:p>
          <a:pPr indent="114300" algn="l">
            <a:spcAft>
              <a:spcPts val="0"/>
            </a:spcAft>
          </a:pPr>
          <a:r>
            <a:rPr lang="en-US" sz="1100" kern="100">
              <a:ln>
                <a:noFill/>
              </a:ln>
              <a:solidFill>
                <a:srgbClr val="000000"/>
              </a:solidFill>
              <a:effectLst>
                <a:outerShdw blurRad="38100" dist="19050" dir="2700000" algn="tl">
                  <a:sysClr val="windowText" lastClr="000000">
                    <a:alpha val="40000"/>
                  </a:sysClr>
                </a:outerShdw>
              </a:effectLst>
              <a:latin typeface="UD デジタル 教科書体 NK-R" panose="02020400000000000000" pitchFamily="18" charset="-128"/>
              <a:ea typeface="ＭＳ 明朝" panose="02020609040205080304" pitchFamily="17" charset="-128"/>
              <a:cs typeface="Times New Roman" panose="02020603050405020304" pitchFamily="18" charset="0"/>
            </a:rPr>
            <a:t>E-mail </a:t>
          </a:r>
          <a:r>
            <a:rPr lang="ja-JP" sz="1100" kern="100">
              <a:ln>
                <a:noFill/>
              </a:ln>
              <a:solidFill>
                <a:srgbClr val="000000"/>
              </a:solidFill>
              <a:effectLst>
                <a:outerShdw blurRad="38100" dist="19050" dir="2700000" algn="tl">
                  <a:sysClr val="windowText" lastClr="000000">
                    <a:alpha val="40000"/>
                  </a:sysClr>
                </a:outerShdw>
              </a:effectLst>
              <a:ea typeface="UD デジタル 教科書体 NK-R" panose="02020400000000000000" pitchFamily="18" charset="-128"/>
              <a:cs typeface="Times New Roman" panose="02020603050405020304" pitchFamily="18" charset="0"/>
            </a:rPr>
            <a:t>： </a:t>
          </a:r>
          <a:r>
            <a:rPr lang="en-US" sz="1100" u="sng" kern="100">
              <a:ln>
                <a:noFill/>
              </a:ln>
              <a:solidFill>
                <a:srgbClr val="0000FF"/>
              </a:solidFill>
              <a:effectLst>
                <a:outerShdw blurRad="38100" dist="19050" dir="2700000" algn="tl">
                  <a:sysClr val="windowText" lastClr="000000">
                    <a:alpha val="40000"/>
                  </a:sysClr>
                </a:outerShdw>
              </a:effectLst>
              <a:latin typeface="UD デジタル 教科書体 NK-R" panose="02020400000000000000" pitchFamily="18" charset="-128"/>
              <a:ea typeface="ＭＳ 明朝" panose="02020609040205080304" pitchFamily="17" charset="-128"/>
              <a:cs typeface="Times New Roman" panose="02020603050405020304" pitchFamily="18" charset="0"/>
            </a:rPr>
            <a:t>ji-sinjm@mail.doshisha.ac.jp</a:t>
          </a:r>
          <a:endParaRPr lang="ja-JP" sz="110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2346471</xdr:colOff>
      <xdr:row>25</xdr:row>
      <xdr:rowOff>406908</xdr:rowOff>
    </xdr:from>
    <xdr:to>
      <xdr:col>9</xdr:col>
      <xdr:colOff>349213</xdr:colOff>
      <xdr:row>33</xdr:row>
      <xdr:rowOff>31707</xdr:rowOff>
    </xdr:to>
    <xdr:pic>
      <xdr:nvPicPr>
        <xdr:cNvPr id="3" name="図 2">
          <a:extLst>
            <a:ext uri="{FF2B5EF4-FFF2-40B4-BE49-F238E27FC236}">
              <a16:creationId xmlns:a16="http://schemas.microsoft.com/office/drawing/2014/main" id="{88D8C24C-6B61-49B0-98B0-BF9EB02FEB31}"/>
            </a:ext>
          </a:extLst>
        </xdr:cNvPr>
        <xdr:cNvPicPr>
          <a:picLocks noChangeAspect="1"/>
        </xdr:cNvPicPr>
      </xdr:nvPicPr>
      <xdr:blipFill>
        <a:blip xmlns:r="http://schemas.openxmlformats.org/officeDocument/2006/relationships" r:embed="rId1"/>
        <a:stretch>
          <a:fillRect/>
        </a:stretch>
      </xdr:blipFill>
      <xdr:spPr>
        <a:xfrm>
          <a:off x="6742625" y="9649298"/>
          <a:ext cx="3696808" cy="20950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kiru.net/article/18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pageSetUpPr fitToPage="1"/>
  </sheetPr>
  <dimension ref="A1:L23"/>
  <sheetViews>
    <sheetView tabSelected="1" view="pageBreakPreview" zoomScaleNormal="100" zoomScaleSheetLayoutView="100" workbookViewId="0">
      <selection activeCell="B8" sqref="B8"/>
    </sheetView>
  </sheetViews>
  <sheetFormatPr defaultRowHeight="15" x14ac:dyDescent="0.15"/>
  <cols>
    <col min="1" max="1" width="33.625" style="19" customWidth="1"/>
    <col min="2" max="2" width="28" style="19" customWidth="1"/>
    <col min="3" max="3" width="9" style="19"/>
    <col min="4" max="4" width="25.125" style="19" customWidth="1"/>
    <col min="5" max="5" width="29.875" style="28" customWidth="1"/>
    <col min="6" max="16384" width="9" style="19"/>
  </cols>
  <sheetData>
    <row r="1" spans="1:12" ht="71.25" customHeight="1" x14ac:dyDescent="0.15">
      <c r="A1" s="81" t="s">
        <v>30</v>
      </c>
      <c r="B1" s="81"/>
      <c r="C1" s="81"/>
      <c r="D1" s="81"/>
      <c r="E1" s="81"/>
      <c r="F1" s="18"/>
    </row>
    <row r="2" spans="1:12" ht="35.25" customHeight="1" x14ac:dyDescent="0.15">
      <c r="A2" s="86" t="s">
        <v>39</v>
      </c>
      <c r="B2" s="87"/>
      <c r="C2" s="87"/>
      <c r="D2" s="87"/>
      <c r="E2" s="87"/>
      <c r="F2" s="20"/>
      <c r="G2" s="20"/>
      <c r="H2" s="20"/>
      <c r="I2" s="20"/>
      <c r="J2" s="20"/>
      <c r="K2" s="20"/>
      <c r="L2" s="20"/>
    </row>
    <row r="3" spans="1:12" ht="35.25" customHeight="1" thickBot="1" x14ac:dyDescent="0.2">
      <c r="A3" s="21"/>
      <c r="B3" s="21"/>
      <c r="C3" s="21"/>
      <c r="D3" s="21"/>
      <c r="E3" s="21"/>
      <c r="F3" s="22"/>
      <c r="G3" s="22"/>
      <c r="H3" s="22"/>
      <c r="I3" s="22"/>
      <c r="J3" s="22"/>
      <c r="K3" s="22"/>
      <c r="L3" s="22"/>
    </row>
    <row r="4" spans="1:12" ht="35.25" customHeight="1" x14ac:dyDescent="0.15">
      <c r="A4" s="43" t="s">
        <v>9</v>
      </c>
      <c r="B4" s="82" t="s">
        <v>10</v>
      </c>
      <c r="C4" s="83"/>
      <c r="D4" s="44" t="s">
        <v>11</v>
      </c>
      <c r="E4" s="45" t="s">
        <v>12</v>
      </c>
      <c r="F4" s="22"/>
      <c r="G4" s="22"/>
      <c r="H4" s="22"/>
      <c r="I4" s="22"/>
      <c r="J4" s="22"/>
      <c r="K4" s="22"/>
      <c r="L4" s="22"/>
    </row>
    <row r="5" spans="1:12" ht="35.25" customHeight="1" thickBot="1" x14ac:dyDescent="0.2">
      <c r="A5" s="29"/>
      <c r="B5" s="84"/>
      <c r="C5" s="85"/>
      <c r="D5" s="30"/>
      <c r="E5" s="31"/>
      <c r="F5" s="22"/>
      <c r="G5" s="22"/>
      <c r="H5" s="22"/>
      <c r="I5" s="22"/>
      <c r="J5" s="22"/>
      <c r="K5" s="22"/>
      <c r="L5" s="22"/>
    </row>
    <row r="6" spans="1:12" ht="35.25" customHeight="1" x14ac:dyDescent="0.15">
      <c r="A6" s="23"/>
      <c r="B6" s="23"/>
      <c r="C6" s="23"/>
      <c r="D6" s="23"/>
      <c r="E6" s="24"/>
    </row>
    <row r="7" spans="1:12" ht="35.25" customHeight="1" x14ac:dyDescent="0.15">
      <c r="A7" s="41" t="s">
        <v>6</v>
      </c>
      <c r="B7" s="41" t="s">
        <v>7</v>
      </c>
      <c r="C7" s="41" t="s">
        <v>8</v>
      </c>
      <c r="D7" s="41" t="s">
        <v>4</v>
      </c>
      <c r="E7" s="42" t="s">
        <v>5</v>
      </c>
    </row>
    <row r="8" spans="1:12" ht="35.25" customHeight="1" x14ac:dyDescent="0.15">
      <c r="A8" s="25"/>
      <c r="B8" s="25"/>
      <c r="C8" s="25"/>
      <c r="D8" s="25"/>
      <c r="E8" s="26"/>
    </row>
    <row r="9" spans="1:12" ht="35.25" customHeight="1" x14ac:dyDescent="0.15">
      <c r="A9" s="25"/>
      <c r="B9" s="25"/>
      <c r="C9" s="25"/>
      <c r="D9" s="25"/>
      <c r="E9" s="26"/>
    </row>
    <row r="10" spans="1:12" ht="35.25" customHeight="1" x14ac:dyDescent="0.15">
      <c r="A10" s="25"/>
      <c r="B10" s="25"/>
      <c r="C10" s="25"/>
      <c r="D10" s="25"/>
      <c r="E10" s="26"/>
    </row>
    <row r="11" spans="1:12" ht="35.25" customHeight="1" x14ac:dyDescent="0.15">
      <c r="A11" s="25"/>
      <c r="B11" s="25"/>
      <c r="C11" s="25"/>
      <c r="D11" s="25"/>
      <c r="E11" s="26"/>
    </row>
    <row r="12" spans="1:12" ht="35.25" customHeight="1" x14ac:dyDescent="0.15">
      <c r="A12" s="25"/>
      <c r="B12" s="25"/>
      <c r="C12" s="25"/>
      <c r="D12" s="25"/>
      <c r="E12" s="26"/>
    </row>
    <row r="13" spans="1:12" ht="35.25" customHeight="1" x14ac:dyDescent="0.15">
      <c r="A13" s="25"/>
      <c r="B13" s="25"/>
      <c r="C13" s="25"/>
      <c r="D13" s="25"/>
      <c r="E13" s="26"/>
    </row>
    <row r="14" spans="1:12" ht="35.25" customHeight="1" x14ac:dyDescent="0.15">
      <c r="A14" s="25"/>
      <c r="B14" s="25"/>
      <c r="C14" s="25"/>
      <c r="D14" s="25"/>
      <c r="E14" s="26"/>
    </row>
    <row r="15" spans="1:12" ht="35.25" customHeight="1" x14ac:dyDescent="0.15">
      <c r="A15" s="25"/>
      <c r="B15" s="25"/>
      <c r="C15" s="25"/>
      <c r="D15" s="25"/>
      <c r="E15" s="26"/>
    </row>
    <row r="16" spans="1:12" ht="35.25" customHeight="1" x14ac:dyDescent="0.15">
      <c r="A16" s="27"/>
      <c r="B16" s="27"/>
      <c r="C16" s="27"/>
      <c r="D16" s="25"/>
      <c r="E16" s="26"/>
    </row>
    <row r="17" spans="1:5" ht="35.25" customHeight="1" x14ac:dyDescent="0.15">
      <c r="A17" s="25"/>
      <c r="B17" s="25"/>
      <c r="C17" s="25"/>
      <c r="D17" s="25"/>
      <c r="E17" s="26"/>
    </row>
    <row r="18" spans="1:5" ht="35.25" customHeight="1" x14ac:dyDescent="0.15">
      <c r="A18" s="25"/>
      <c r="B18" s="25"/>
      <c r="C18" s="25"/>
      <c r="D18" s="25"/>
      <c r="E18" s="26"/>
    </row>
    <row r="19" spans="1:5" ht="35.25" customHeight="1" x14ac:dyDescent="0.15">
      <c r="A19" s="25"/>
      <c r="B19" s="25"/>
      <c r="C19" s="25"/>
      <c r="D19" s="25"/>
      <c r="E19" s="26"/>
    </row>
    <row r="20" spans="1:5" ht="35.25" customHeight="1" x14ac:dyDescent="0.15">
      <c r="A20" s="25"/>
      <c r="B20" s="25"/>
      <c r="C20" s="25"/>
      <c r="D20" s="25"/>
      <c r="E20" s="26"/>
    </row>
    <row r="21" spans="1:5" ht="35.25" customHeight="1" x14ac:dyDescent="0.15">
      <c r="A21" s="25"/>
      <c r="B21" s="25"/>
      <c r="C21" s="25"/>
      <c r="D21" s="25"/>
      <c r="E21" s="26"/>
    </row>
    <row r="22" spans="1:5" ht="35.25" customHeight="1" x14ac:dyDescent="0.15">
      <c r="A22" s="25"/>
      <c r="B22" s="25"/>
      <c r="C22" s="25"/>
      <c r="D22" s="25"/>
      <c r="E22" s="26"/>
    </row>
    <row r="23" spans="1:5" ht="35.25" customHeight="1" x14ac:dyDescent="0.15">
      <c r="A23" s="25"/>
      <c r="B23" s="25"/>
      <c r="C23" s="25"/>
      <c r="D23" s="25"/>
      <c r="E23" s="26"/>
    </row>
  </sheetData>
  <mergeCells count="4">
    <mergeCell ref="A1:E1"/>
    <mergeCell ref="B4:C4"/>
    <mergeCell ref="B5:C5"/>
    <mergeCell ref="A2:E2"/>
  </mergeCells>
  <phoneticPr fontId="1"/>
  <dataValidations count="1">
    <dataValidation type="list" allowBlank="1" showInputMessage="1" showErrorMessage="1" sqref="E8:E23" xr:uid="{D9258D6E-E819-4C3D-9A14-389FF4F0846F}">
      <formula1>INDIRECT(D8)</formula1>
    </dataValidation>
  </dataValidations>
  <printOptions horizontalCentered="1"/>
  <pageMargins left="0.23622047244094491" right="0.23622047244094491" top="0.3937007874015748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5AC8C7E-8668-4541-832E-633F11FC4B00}">
          <x14:formula1>
            <xm:f>データ!$K$4:$K$18</xm:f>
          </x14:formula1>
          <xm:sqref>D24:D80</xm:sqref>
        </x14:dataValidation>
        <x14:dataValidation type="list" allowBlank="1" showInputMessage="1" showErrorMessage="1" xr:uid="{C5CBA85D-45B1-429F-A93E-F29CEDBC31AC}">
          <x14:formula1>
            <xm:f>データ!$L$3:$AG$3</xm:f>
          </x14:formula1>
          <xm:sqref>D8:D23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29"/>
  <sheetViews>
    <sheetView zoomScale="10" zoomScaleNormal="10" workbookViewId="0">
      <selection activeCell="V12" sqref="V12"/>
    </sheetView>
  </sheetViews>
  <sheetFormatPr defaultRowHeight="13.5" x14ac:dyDescent="0.15"/>
  <cols>
    <col min="2" max="2" width="6.875" customWidth="1"/>
    <col min="3" max="3" width="0" hidden="1" customWidth="1"/>
    <col min="4" max="4" width="41.75" customWidth="1"/>
    <col min="5" max="5" width="44.625" customWidth="1"/>
    <col min="6" max="6" width="18.25" customWidth="1"/>
    <col min="7" max="7" width="0" hidden="1" customWidth="1"/>
    <col min="8" max="9" width="5.875" customWidth="1"/>
    <col min="11" max="11" width="29.875" bestFit="1" customWidth="1"/>
    <col min="12" max="34" width="10.25" customWidth="1"/>
  </cols>
  <sheetData>
    <row r="1" spans="1:35" ht="22.5" customHeight="1" x14ac:dyDescent="0.15">
      <c r="A1" s="14"/>
      <c r="B1" s="4" t="s">
        <v>0</v>
      </c>
      <c r="C1" s="16" t="s">
        <v>13</v>
      </c>
      <c r="D1" s="5" t="s">
        <v>1</v>
      </c>
      <c r="E1" s="5" t="s">
        <v>2</v>
      </c>
      <c r="F1" s="5" t="s">
        <v>3</v>
      </c>
      <c r="G1" s="16" t="s">
        <v>25</v>
      </c>
      <c r="H1" s="88" t="s">
        <v>14</v>
      </c>
      <c r="I1" s="89"/>
      <c r="K1" t="s">
        <v>28</v>
      </c>
      <c r="O1" t="s">
        <v>27</v>
      </c>
      <c r="P1" s="17" t="s">
        <v>29</v>
      </c>
    </row>
    <row r="2" spans="1:35" ht="24.95" customHeight="1" thickBot="1" x14ac:dyDescent="0.2">
      <c r="A2" s="15"/>
      <c r="B2" s="46">
        <v>1</v>
      </c>
      <c r="C2" s="47">
        <v>10103803</v>
      </c>
      <c r="D2" s="48" t="s">
        <v>40</v>
      </c>
      <c r="E2" s="49" t="s">
        <v>41</v>
      </c>
      <c r="F2" s="50" t="s">
        <v>15</v>
      </c>
      <c r="G2" s="51" t="s">
        <v>31</v>
      </c>
      <c r="H2" s="52" t="s">
        <v>16</v>
      </c>
      <c r="I2" s="53">
        <v>2</v>
      </c>
      <c r="AA2" s="80"/>
      <c r="AB2" s="80"/>
      <c r="AC2" s="80"/>
      <c r="AD2" s="80"/>
      <c r="AE2" s="80"/>
      <c r="AF2" s="80"/>
    </row>
    <row r="3" spans="1:35" ht="24.95" customHeight="1" thickTop="1" x14ac:dyDescent="0.15">
      <c r="A3" s="15"/>
      <c r="B3" s="46">
        <v>2</v>
      </c>
      <c r="C3" s="54">
        <v>10103512</v>
      </c>
      <c r="D3" s="48" t="s">
        <v>42</v>
      </c>
      <c r="E3" s="48" t="s">
        <v>43</v>
      </c>
      <c r="F3" s="50" t="s">
        <v>17</v>
      </c>
      <c r="G3" s="51" t="s">
        <v>31</v>
      </c>
      <c r="H3" s="52" t="s">
        <v>16</v>
      </c>
      <c r="I3" s="53">
        <v>3</v>
      </c>
      <c r="K3" s="2" t="s">
        <v>4</v>
      </c>
      <c r="L3" s="68" t="s">
        <v>40</v>
      </c>
      <c r="M3" s="68" t="s">
        <v>42</v>
      </c>
      <c r="N3" s="69" t="s">
        <v>44</v>
      </c>
      <c r="O3" s="69" t="s">
        <v>177</v>
      </c>
      <c r="P3" s="70" t="s">
        <v>97</v>
      </c>
      <c r="Q3" s="69" t="s">
        <v>51</v>
      </c>
      <c r="R3" s="68" t="s">
        <v>54</v>
      </c>
      <c r="S3" s="69" t="s">
        <v>56</v>
      </c>
      <c r="T3" s="69" t="s">
        <v>59</v>
      </c>
      <c r="U3" s="69" t="s">
        <v>98</v>
      </c>
      <c r="V3" s="69" t="s">
        <v>65</v>
      </c>
      <c r="W3" s="69" t="s">
        <v>99</v>
      </c>
      <c r="X3" s="71" t="s">
        <v>70</v>
      </c>
      <c r="Y3" s="69" t="s">
        <v>72</v>
      </c>
      <c r="Z3" s="71" t="s">
        <v>74</v>
      </c>
      <c r="AA3" s="69" t="s">
        <v>77</v>
      </c>
      <c r="AB3" s="69" t="s">
        <v>80</v>
      </c>
      <c r="AC3" s="69" t="s">
        <v>100</v>
      </c>
      <c r="AD3" s="69" t="s">
        <v>85</v>
      </c>
      <c r="AE3" s="69" t="s">
        <v>87</v>
      </c>
      <c r="AF3" s="72" t="s">
        <v>101</v>
      </c>
      <c r="AG3" s="73" t="s">
        <v>102</v>
      </c>
      <c r="AH3" s="67"/>
      <c r="AI3" s="67"/>
    </row>
    <row r="4" spans="1:35" ht="24.95" customHeight="1" x14ac:dyDescent="0.15">
      <c r="A4" s="15"/>
      <c r="B4" s="6">
        <v>3</v>
      </c>
      <c r="C4" s="7">
        <v>10103502</v>
      </c>
      <c r="D4" s="8" t="s">
        <v>44</v>
      </c>
      <c r="E4" s="12" t="s">
        <v>45</v>
      </c>
      <c r="F4" s="9" t="s">
        <v>17</v>
      </c>
      <c r="G4" s="32" t="s">
        <v>46</v>
      </c>
      <c r="H4" s="10" t="s">
        <v>16</v>
      </c>
      <c r="I4" s="11">
        <v>4</v>
      </c>
      <c r="K4" s="68" t="s">
        <v>40</v>
      </c>
      <c r="L4" s="75" t="s">
        <v>103</v>
      </c>
      <c r="M4" s="75" t="s">
        <v>107</v>
      </c>
      <c r="N4" s="76" t="s">
        <v>110</v>
      </c>
      <c r="O4" s="76" t="s">
        <v>110</v>
      </c>
      <c r="P4" s="76" t="s">
        <v>110</v>
      </c>
      <c r="Q4" s="76" t="s">
        <v>116</v>
      </c>
      <c r="R4" s="77" t="s">
        <v>122</v>
      </c>
      <c r="S4" s="76" t="s">
        <v>125</v>
      </c>
      <c r="T4" s="76" t="s">
        <v>128</v>
      </c>
      <c r="U4" s="76" t="s">
        <v>134</v>
      </c>
      <c r="V4" s="76" t="s">
        <v>134</v>
      </c>
      <c r="W4" s="76" t="s">
        <v>140</v>
      </c>
      <c r="X4" s="76" t="s">
        <v>146</v>
      </c>
      <c r="Y4" s="76" t="s">
        <v>152</v>
      </c>
      <c r="Z4" s="76" t="s">
        <v>152</v>
      </c>
      <c r="AA4" s="76" t="s">
        <v>164</v>
      </c>
      <c r="AB4" s="76" t="s">
        <v>158</v>
      </c>
      <c r="AC4" s="76" t="s">
        <v>158</v>
      </c>
      <c r="AD4" s="76" t="s">
        <v>170</v>
      </c>
      <c r="AE4" s="76" t="s">
        <v>170</v>
      </c>
      <c r="AF4" s="76" t="s">
        <v>170</v>
      </c>
      <c r="AG4" s="76" t="s">
        <v>176</v>
      </c>
      <c r="AH4" s="78"/>
    </row>
    <row r="5" spans="1:35" ht="24.95" customHeight="1" x14ac:dyDescent="0.15">
      <c r="A5" s="15"/>
      <c r="B5" s="6">
        <v>4</v>
      </c>
      <c r="C5" s="7">
        <v>10103381</v>
      </c>
      <c r="D5" s="8" t="s">
        <v>47</v>
      </c>
      <c r="E5" s="8" t="s">
        <v>48</v>
      </c>
      <c r="F5" s="13" t="s">
        <v>20</v>
      </c>
      <c r="G5" s="32" t="s">
        <v>31</v>
      </c>
      <c r="H5" s="10" t="s">
        <v>16</v>
      </c>
      <c r="I5" s="11">
        <v>4</v>
      </c>
      <c r="K5" s="68" t="s">
        <v>42</v>
      </c>
      <c r="L5" s="75" t="s">
        <v>104</v>
      </c>
      <c r="M5" s="75" t="s">
        <v>108</v>
      </c>
      <c r="N5" s="76" t="s">
        <v>111</v>
      </c>
      <c r="O5" s="76" t="s">
        <v>111</v>
      </c>
      <c r="P5" s="76" t="s">
        <v>111</v>
      </c>
      <c r="Q5" s="79" t="s">
        <v>117</v>
      </c>
      <c r="R5" s="75" t="s">
        <v>123</v>
      </c>
      <c r="S5" s="77" t="s">
        <v>122</v>
      </c>
      <c r="T5" s="79" t="s">
        <v>129</v>
      </c>
      <c r="U5" s="79" t="s">
        <v>135</v>
      </c>
      <c r="V5" s="79" t="s">
        <v>135</v>
      </c>
      <c r="W5" s="79" t="s">
        <v>141</v>
      </c>
      <c r="X5" s="79" t="s">
        <v>147</v>
      </c>
      <c r="Y5" s="79" t="s">
        <v>153</v>
      </c>
      <c r="Z5" s="79" t="s">
        <v>153</v>
      </c>
      <c r="AA5" s="79" t="s">
        <v>165</v>
      </c>
      <c r="AB5" s="79" t="s">
        <v>159</v>
      </c>
      <c r="AC5" s="79" t="s">
        <v>159</v>
      </c>
      <c r="AD5" s="79" t="s">
        <v>171</v>
      </c>
      <c r="AE5" s="79" t="s">
        <v>171</v>
      </c>
      <c r="AF5" s="79" t="s">
        <v>171</v>
      </c>
      <c r="AG5" s="78"/>
      <c r="AH5" s="78"/>
    </row>
    <row r="6" spans="1:35" ht="24.95" customHeight="1" x14ac:dyDescent="0.15">
      <c r="A6" s="15"/>
      <c r="B6" s="6">
        <v>5</v>
      </c>
      <c r="C6" s="55">
        <v>10104302</v>
      </c>
      <c r="D6" s="33" t="s">
        <v>49</v>
      </c>
      <c r="E6" s="12" t="s">
        <v>50</v>
      </c>
      <c r="F6" s="13" t="s">
        <v>32</v>
      </c>
      <c r="G6" s="32" t="s">
        <v>33</v>
      </c>
      <c r="H6" s="10" t="s">
        <v>16</v>
      </c>
      <c r="I6" s="11">
        <v>4</v>
      </c>
      <c r="K6" s="69" t="s">
        <v>44</v>
      </c>
      <c r="L6" s="75" t="s">
        <v>105</v>
      </c>
      <c r="M6" s="75" t="s">
        <v>109</v>
      </c>
      <c r="N6" s="76" t="s">
        <v>112</v>
      </c>
      <c r="O6" s="76" t="s">
        <v>112</v>
      </c>
      <c r="P6" s="76" t="s">
        <v>112</v>
      </c>
      <c r="Q6" s="76" t="s">
        <v>118</v>
      </c>
      <c r="R6" s="75" t="s">
        <v>124</v>
      </c>
      <c r="S6" s="76" t="s">
        <v>126</v>
      </c>
      <c r="T6" s="76" t="s">
        <v>130</v>
      </c>
      <c r="U6" s="76" t="s">
        <v>136</v>
      </c>
      <c r="V6" s="76" t="s">
        <v>136</v>
      </c>
      <c r="W6" s="76" t="s">
        <v>142</v>
      </c>
      <c r="X6" s="76" t="s">
        <v>148</v>
      </c>
      <c r="Y6" s="76" t="s">
        <v>154</v>
      </c>
      <c r="Z6" s="76" t="s">
        <v>154</v>
      </c>
      <c r="AA6" s="76" t="s">
        <v>166</v>
      </c>
      <c r="AB6" s="76" t="s">
        <v>160</v>
      </c>
      <c r="AC6" s="76" t="s">
        <v>160</v>
      </c>
      <c r="AD6" s="76" t="s">
        <v>172</v>
      </c>
      <c r="AE6" s="76" t="s">
        <v>172</v>
      </c>
      <c r="AF6" s="76" t="s">
        <v>172</v>
      </c>
      <c r="AG6" s="78"/>
      <c r="AH6" s="78"/>
    </row>
    <row r="7" spans="1:35" ht="24.95" customHeight="1" x14ac:dyDescent="0.15">
      <c r="A7" s="15"/>
      <c r="B7" s="6">
        <v>6</v>
      </c>
      <c r="C7" s="7">
        <v>10103312</v>
      </c>
      <c r="D7" s="8" t="s">
        <v>51</v>
      </c>
      <c r="E7" s="8" t="s">
        <v>52</v>
      </c>
      <c r="F7" s="13" t="s">
        <v>23</v>
      </c>
      <c r="G7" s="32" t="s">
        <v>53</v>
      </c>
      <c r="H7" s="10" t="s">
        <v>19</v>
      </c>
      <c r="I7" s="11">
        <v>1</v>
      </c>
      <c r="K7" s="69" t="s">
        <v>177</v>
      </c>
      <c r="L7" s="75" t="s">
        <v>106</v>
      </c>
      <c r="M7" s="78"/>
      <c r="N7" s="76" t="s">
        <v>113</v>
      </c>
      <c r="O7" s="76" t="s">
        <v>113</v>
      </c>
      <c r="P7" s="76" t="s">
        <v>113</v>
      </c>
      <c r="Q7" s="76" t="s">
        <v>119</v>
      </c>
      <c r="R7" s="78"/>
      <c r="S7" s="76" t="s">
        <v>127</v>
      </c>
      <c r="T7" s="76" t="s">
        <v>131</v>
      </c>
      <c r="U7" s="76" t="s">
        <v>137</v>
      </c>
      <c r="V7" s="76" t="s">
        <v>137</v>
      </c>
      <c r="W7" s="76" t="s">
        <v>143</v>
      </c>
      <c r="X7" s="76" t="s">
        <v>149</v>
      </c>
      <c r="Y7" s="76" t="s">
        <v>155</v>
      </c>
      <c r="Z7" s="76" t="s">
        <v>155</v>
      </c>
      <c r="AA7" s="76" t="s">
        <v>167</v>
      </c>
      <c r="AB7" s="76" t="s">
        <v>161</v>
      </c>
      <c r="AC7" s="76" t="s">
        <v>161</v>
      </c>
      <c r="AD7" s="76" t="s">
        <v>173</v>
      </c>
      <c r="AE7" s="76" t="s">
        <v>173</v>
      </c>
      <c r="AF7" s="76" t="s">
        <v>173</v>
      </c>
      <c r="AG7" s="78"/>
      <c r="AH7" s="78"/>
    </row>
    <row r="8" spans="1:35" ht="24.95" customHeight="1" x14ac:dyDescent="0.15">
      <c r="A8" s="15"/>
      <c r="B8" s="46">
        <v>7</v>
      </c>
      <c r="C8" s="54">
        <v>10103142</v>
      </c>
      <c r="D8" s="48" t="s">
        <v>54</v>
      </c>
      <c r="E8" s="49" t="s">
        <v>55</v>
      </c>
      <c r="F8" s="50" t="s">
        <v>21</v>
      </c>
      <c r="G8" s="51" t="s">
        <v>31</v>
      </c>
      <c r="H8" s="52" t="s">
        <v>19</v>
      </c>
      <c r="I8" s="53">
        <v>2</v>
      </c>
      <c r="J8" s="1"/>
      <c r="K8" s="70" t="s">
        <v>97</v>
      </c>
      <c r="L8" s="75"/>
      <c r="M8" s="75"/>
      <c r="N8" s="76" t="s">
        <v>114</v>
      </c>
      <c r="O8" s="76" t="s">
        <v>114</v>
      </c>
      <c r="P8" s="76" t="s">
        <v>114</v>
      </c>
      <c r="Q8" s="76" t="s">
        <v>120</v>
      </c>
      <c r="R8" s="78"/>
      <c r="S8" s="76" t="s">
        <v>123</v>
      </c>
      <c r="T8" s="76" t="s">
        <v>132</v>
      </c>
      <c r="U8" s="76" t="s">
        <v>138</v>
      </c>
      <c r="V8" s="76" t="s">
        <v>138</v>
      </c>
      <c r="W8" s="76" t="s">
        <v>144</v>
      </c>
      <c r="X8" s="76" t="s">
        <v>150</v>
      </c>
      <c r="Y8" s="76" t="s">
        <v>156</v>
      </c>
      <c r="Z8" s="76" t="s">
        <v>156</v>
      </c>
      <c r="AA8" s="76" t="s">
        <v>168</v>
      </c>
      <c r="AB8" s="76" t="s">
        <v>162</v>
      </c>
      <c r="AC8" s="76" t="s">
        <v>162</v>
      </c>
      <c r="AD8" s="76" t="s">
        <v>174</v>
      </c>
      <c r="AE8" s="76" t="s">
        <v>174</v>
      </c>
      <c r="AF8" s="76" t="s">
        <v>174</v>
      </c>
      <c r="AG8" s="78"/>
      <c r="AH8" s="78"/>
    </row>
    <row r="9" spans="1:35" ht="24.95" customHeight="1" x14ac:dyDescent="0.15">
      <c r="A9" s="15"/>
      <c r="B9" s="6">
        <v>8</v>
      </c>
      <c r="C9" s="7">
        <v>10103474</v>
      </c>
      <c r="D9" s="8" t="s">
        <v>56</v>
      </c>
      <c r="E9" s="12" t="s">
        <v>57</v>
      </c>
      <c r="F9" s="9" t="s">
        <v>23</v>
      </c>
      <c r="G9" s="32" t="s">
        <v>58</v>
      </c>
      <c r="H9" s="10" t="s">
        <v>19</v>
      </c>
      <c r="I9" s="11">
        <v>2</v>
      </c>
      <c r="J9" s="1"/>
      <c r="K9" s="69" t="s">
        <v>51</v>
      </c>
      <c r="L9" s="78"/>
      <c r="M9" s="78"/>
      <c r="N9" s="76" t="s">
        <v>115</v>
      </c>
      <c r="O9" s="76" t="s">
        <v>115</v>
      </c>
      <c r="P9" s="76" t="s">
        <v>115</v>
      </c>
      <c r="Q9" s="76" t="s">
        <v>121</v>
      </c>
      <c r="R9" s="78"/>
      <c r="S9" s="76" t="s">
        <v>124</v>
      </c>
      <c r="T9" s="76" t="s">
        <v>133</v>
      </c>
      <c r="U9" s="76" t="s">
        <v>139</v>
      </c>
      <c r="V9" s="76" t="s">
        <v>139</v>
      </c>
      <c r="W9" s="76" t="s">
        <v>145</v>
      </c>
      <c r="X9" s="76" t="s">
        <v>151</v>
      </c>
      <c r="Y9" s="76" t="s">
        <v>157</v>
      </c>
      <c r="Z9" s="76" t="s">
        <v>157</v>
      </c>
      <c r="AA9" s="76" t="s">
        <v>169</v>
      </c>
      <c r="AB9" s="76" t="s">
        <v>163</v>
      </c>
      <c r="AC9" s="76" t="s">
        <v>163</v>
      </c>
      <c r="AD9" s="76" t="s">
        <v>175</v>
      </c>
      <c r="AE9" s="76" t="s">
        <v>175</v>
      </c>
      <c r="AF9" s="76" t="s">
        <v>175</v>
      </c>
      <c r="AG9" s="78"/>
      <c r="AH9" s="78"/>
    </row>
    <row r="10" spans="1:35" ht="24.95" customHeight="1" x14ac:dyDescent="0.15">
      <c r="A10" s="15"/>
      <c r="B10" s="6">
        <v>9</v>
      </c>
      <c r="C10" s="7">
        <v>10103122</v>
      </c>
      <c r="D10" s="8" t="s">
        <v>59</v>
      </c>
      <c r="E10" s="12" t="s">
        <v>60</v>
      </c>
      <c r="F10" s="9" t="s">
        <v>22</v>
      </c>
      <c r="G10" s="32" t="s">
        <v>61</v>
      </c>
      <c r="H10" s="10" t="s">
        <v>34</v>
      </c>
      <c r="I10" s="11">
        <v>1</v>
      </c>
      <c r="J10" s="1"/>
      <c r="K10" s="68" t="s">
        <v>54</v>
      </c>
      <c r="L10" s="78"/>
      <c r="M10" s="78"/>
      <c r="N10" s="78"/>
      <c r="O10" s="78"/>
      <c r="P10" s="78"/>
      <c r="Q10" s="78"/>
      <c r="R10" s="78"/>
      <c r="S10" s="78"/>
      <c r="T10" s="78"/>
      <c r="U10" s="78"/>
      <c r="V10" s="78"/>
      <c r="W10" s="78"/>
      <c r="X10" s="78"/>
      <c r="Y10" s="78"/>
      <c r="Z10" s="78"/>
      <c r="AA10" s="78"/>
      <c r="AB10" s="78"/>
      <c r="AC10" s="78"/>
      <c r="AD10" s="78"/>
      <c r="AE10" s="78"/>
      <c r="AF10" s="78"/>
      <c r="AG10" s="78"/>
      <c r="AH10" s="78"/>
    </row>
    <row r="11" spans="1:35" ht="24.95" customHeight="1" x14ac:dyDescent="0.15">
      <c r="A11" s="15"/>
      <c r="B11" s="6">
        <v>10</v>
      </c>
      <c r="C11" s="7">
        <v>10104402</v>
      </c>
      <c r="D11" s="8" t="s">
        <v>62</v>
      </c>
      <c r="E11" s="8" t="s">
        <v>63</v>
      </c>
      <c r="F11" s="13" t="s">
        <v>18</v>
      </c>
      <c r="G11" s="9" t="s">
        <v>64</v>
      </c>
      <c r="H11" s="10" t="s">
        <v>34</v>
      </c>
      <c r="I11" s="11">
        <v>3</v>
      </c>
      <c r="J11" s="1"/>
      <c r="K11" s="69" t="s">
        <v>56</v>
      </c>
      <c r="L11" s="78"/>
      <c r="M11" s="78"/>
      <c r="N11" s="78"/>
      <c r="O11" s="78"/>
      <c r="P11" s="78"/>
      <c r="Q11" s="78"/>
      <c r="R11" s="78"/>
      <c r="S11" s="78"/>
      <c r="T11" s="78"/>
      <c r="U11" s="78"/>
      <c r="V11" s="78"/>
      <c r="W11" s="78"/>
      <c r="X11" s="78"/>
      <c r="Y11" s="78"/>
      <c r="Z11" s="78"/>
      <c r="AA11" s="78"/>
      <c r="AB11" s="78"/>
      <c r="AC11" s="78"/>
      <c r="AD11" s="78"/>
      <c r="AE11" s="78"/>
      <c r="AF11" s="78"/>
      <c r="AG11" s="78"/>
      <c r="AH11" s="78"/>
    </row>
    <row r="12" spans="1:35" ht="24.95" customHeight="1" x14ac:dyDescent="0.15">
      <c r="A12" s="15"/>
      <c r="B12" s="6">
        <v>11</v>
      </c>
      <c r="C12" s="34">
        <v>10103412</v>
      </c>
      <c r="D12" s="8" t="s">
        <v>65</v>
      </c>
      <c r="E12" s="8" t="s">
        <v>66</v>
      </c>
      <c r="F12" s="13" t="s">
        <v>20</v>
      </c>
      <c r="G12" s="32" t="s">
        <v>31</v>
      </c>
      <c r="H12" s="10" t="s">
        <v>34</v>
      </c>
      <c r="I12" s="11">
        <v>3</v>
      </c>
      <c r="J12" s="1"/>
      <c r="K12" s="69" t="s">
        <v>59</v>
      </c>
      <c r="L12" s="78"/>
      <c r="M12" s="78"/>
      <c r="N12" s="78"/>
      <c r="O12" s="78"/>
      <c r="P12" s="78"/>
      <c r="Q12" s="78"/>
      <c r="R12" s="78"/>
      <c r="S12" s="78"/>
      <c r="T12" s="78"/>
      <c r="U12" s="78"/>
      <c r="V12" s="78"/>
      <c r="W12" s="78"/>
      <c r="X12" s="78"/>
      <c r="Y12" s="78"/>
      <c r="Z12" s="78"/>
      <c r="AA12" s="78"/>
      <c r="AB12" s="78"/>
      <c r="AC12" s="78"/>
      <c r="AD12" s="78"/>
      <c r="AE12" s="78"/>
      <c r="AF12" s="78"/>
      <c r="AG12" s="78"/>
      <c r="AH12" s="74"/>
    </row>
    <row r="13" spans="1:35" ht="24.95" customHeight="1" x14ac:dyDescent="0.15">
      <c r="A13" s="15"/>
      <c r="B13" s="6">
        <v>12</v>
      </c>
      <c r="C13" s="7">
        <v>10103754</v>
      </c>
      <c r="D13" s="8" t="s">
        <v>67</v>
      </c>
      <c r="E13" s="12" t="s">
        <v>68</v>
      </c>
      <c r="F13" s="9" t="s">
        <v>69</v>
      </c>
      <c r="G13" s="32" t="s">
        <v>36</v>
      </c>
      <c r="H13" s="10" t="s">
        <v>35</v>
      </c>
      <c r="I13" s="11">
        <v>2</v>
      </c>
      <c r="J13" s="1"/>
      <c r="K13" s="69" t="s">
        <v>98</v>
      </c>
      <c r="L13" s="78"/>
      <c r="M13" s="78"/>
      <c r="N13" s="78"/>
      <c r="O13" s="78"/>
      <c r="P13" s="78"/>
      <c r="Q13" s="78"/>
      <c r="R13" s="78"/>
      <c r="S13" s="78"/>
      <c r="T13" s="78"/>
      <c r="U13" s="78"/>
      <c r="V13" s="78"/>
      <c r="W13" s="78"/>
      <c r="X13" s="78"/>
      <c r="Y13" s="78"/>
      <c r="Z13" s="78"/>
      <c r="AA13" s="78"/>
      <c r="AB13" s="78"/>
      <c r="AC13" s="78"/>
      <c r="AD13" s="78"/>
      <c r="AE13" s="78"/>
      <c r="AF13" s="78"/>
      <c r="AG13" s="78"/>
      <c r="AH13" s="74"/>
    </row>
    <row r="14" spans="1:35" ht="24.75" customHeight="1" x14ac:dyDescent="0.15">
      <c r="A14" s="15"/>
      <c r="B14" s="6">
        <v>13</v>
      </c>
      <c r="C14" s="7">
        <v>10103631</v>
      </c>
      <c r="D14" s="12" t="s">
        <v>70</v>
      </c>
      <c r="E14" s="8" t="s">
        <v>71</v>
      </c>
      <c r="F14" s="9" t="s">
        <v>17</v>
      </c>
      <c r="G14" s="32" t="s">
        <v>33</v>
      </c>
      <c r="H14" s="10" t="s">
        <v>35</v>
      </c>
      <c r="I14" s="11">
        <v>3</v>
      </c>
      <c r="J14" s="1"/>
      <c r="K14" s="69" t="s">
        <v>65</v>
      </c>
      <c r="L14" s="74"/>
      <c r="M14" s="74"/>
      <c r="N14" s="74"/>
      <c r="O14" s="74"/>
      <c r="P14" s="74"/>
      <c r="Q14" s="74"/>
      <c r="R14" s="74"/>
      <c r="S14" s="74"/>
      <c r="T14" s="74"/>
      <c r="U14" s="74"/>
      <c r="V14" s="74"/>
      <c r="W14" s="74"/>
      <c r="X14" s="74"/>
      <c r="Y14" s="74"/>
      <c r="Z14" s="74"/>
      <c r="AA14" s="74"/>
      <c r="AB14" s="74"/>
      <c r="AC14" s="74"/>
      <c r="AD14" s="74"/>
      <c r="AE14" s="74"/>
      <c r="AF14" s="74"/>
      <c r="AG14" s="74"/>
      <c r="AH14" s="74"/>
    </row>
    <row r="15" spans="1:35" ht="24.75" customHeight="1" x14ac:dyDescent="0.15">
      <c r="A15" s="15"/>
      <c r="B15" s="6">
        <v>14</v>
      </c>
      <c r="C15" s="7">
        <v>10103832</v>
      </c>
      <c r="D15" s="8" t="s">
        <v>72</v>
      </c>
      <c r="E15" s="8" t="s">
        <v>73</v>
      </c>
      <c r="F15" s="13" t="s">
        <v>15</v>
      </c>
      <c r="G15" s="32" t="s">
        <v>33</v>
      </c>
      <c r="H15" s="10" t="s">
        <v>35</v>
      </c>
      <c r="I15" s="11">
        <v>4</v>
      </c>
      <c r="J15" s="1"/>
      <c r="K15" s="69" t="s">
        <v>99</v>
      </c>
      <c r="L15" s="74"/>
      <c r="M15" s="74"/>
      <c r="N15" s="74"/>
      <c r="O15" s="74"/>
      <c r="P15" s="74"/>
      <c r="Q15" s="74"/>
      <c r="R15" s="74"/>
      <c r="S15" s="74"/>
      <c r="T15" s="74"/>
      <c r="U15" s="74"/>
      <c r="V15" s="74"/>
      <c r="W15" s="74"/>
      <c r="X15" s="74"/>
      <c r="Y15" s="74"/>
      <c r="Z15" s="74"/>
      <c r="AA15" s="74"/>
      <c r="AB15" s="74"/>
      <c r="AC15" s="74"/>
      <c r="AD15" s="74"/>
      <c r="AE15" s="74"/>
      <c r="AF15" s="74"/>
      <c r="AG15" s="74"/>
      <c r="AH15" s="74"/>
    </row>
    <row r="16" spans="1:35" ht="25.5" customHeight="1" x14ac:dyDescent="0.15">
      <c r="A16" s="15"/>
      <c r="B16" s="6">
        <v>15</v>
      </c>
      <c r="C16" s="7">
        <v>10103532</v>
      </c>
      <c r="D16" s="12" t="s">
        <v>74</v>
      </c>
      <c r="E16" s="8" t="s">
        <v>75</v>
      </c>
      <c r="F16" s="13" t="s">
        <v>17</v>
      </c>
      <c r="G16" s="32" t="s">
        <v>76</v>
      </c>
      <c r="H16" s="10" t="s">
        <v>35</v>
      </c>
      <c r="I16" s="11">
        <v>4</v>
      </c>
      <c r="K16" s="71" t="s">
        <v>70</v>
      </c>
      <c r="L16" s="74"/>
      <c r="M16" s="74"/>
      <c r="N16" s="74"/>
      <c r="O16" s="74"/>
      <c r="P16" s="74"/>
      <c r="Q16" s="74"/>
      <c r="R16" s="74"/>
      <c r="S16" s="74"/>
      <c r="T16" s="74"/>
      <c r="U16" s="74"/>
      <c r="V16" s="74"/>
      <c r="W16" s="74"/>
      <c r="X16" s="74"/>
      <c r="Y16" s="74"/>
      <c r="Z16" s="74"/>
      <c r="AA16" s="74"/>
      <c r="AB16" s="74"/>
      <c r="AC16" s="74"/>
      <c r="AD16" s="74"/>
      <c r="AE16" s="74"/>
      <c r="AF16" s="74"/>
      <c r="AG16" s="74"/>
      <c r="AH16" s="74"/>
    </row>
    <row r="17" spans="1:34" ht="25.5" customHeight="1" x14ac:dyDescent="0.15">
      <c r="B17" s="6">
        <v>16</v>
      </c>
      <c r="C17" s="7">
        <v>10103024</v>
      </c>
      <c r="D17" s="8" t="s">
        <v>77</v>
      </c>
      <c r="E17" s="8" t="s">
        <v>78</v>
      </c>
      <c r="F17" s="13" t="s">
        <v>79</v>
      </c>
      <c r="G17" s="9" t="s">
        <v>33</v>
      </c>
      <c r="H17" s="10" t="s">
        <v>26</v>
      </c>
      <c r="I17" s="11">
        <v>1</v>
      </c>
      <c r="K17" s="69" t="s">
        <v>72</v>
      </c>
      <c r="L17" s="74"/>
      <c r="M17" s="74"/>
      <c r="N17" s="74"/>
      <c r="O17" s="74"/>
      <c r="P17" s="74"/>
      <c r="Q17" s="74"/>
      <c r="R17" s="74"/>
      <c r="S17" s="74"/>
      <c r="T17" s="74"/>
      <c r="U17" s="74"/>
      <c r="V17" s="74"/>
      <c r="W17" s="74"/>
      <c r="X17" s="74"/>
      <c r="Y17" s="74"/>
      <c r="Z17" s="74"/>
      <c r="AA17" s="74"/>
      <c r="AB17" s="74"/>
      <c r="AC17" s="74"/>
      <c r="AD17" s="74"/>
      <c r="AE17" s="74"/>
      <c r="AF17" s="74"/>
      <c r="AG17" s="74"/>
      <c r="AH17" s="74"/>
    </row>
    <row r="18" spans="1:34" ht="25.5" customHeight="1" x14ac:dyDescent="0.15">
      <c r="B18" s="6">
        <v>17</v>
      </c>
      <c r="C18" s="7">
        <v>10103315</v>
      </c>
      <c r="D18" s="8" t="s">
        <v>80</v>
      </c>
      <c r="E18" s="8" t="s">
        <v>81</v>
      </c>
      <c r="F18" s="13" t="s">
        <v>20</v>
      </c>
      <c r="G18" s="9" t="s">
        <v>33</v>
      </c>
      <c r="H18" s="10" t="s">
        <v>26</v>
      </c>
      <c r="I18" s="11">
        <v>2</v>
      </c>
      <c r="K18" s="71" t="s">
        <v>74</v>
      </c>
    </row>
    <row r="19" spans="1:34" ht="25.5" customHeight="1" x14ac:dyDescent="0.15">
      <c r="A19" s="3"/>
      <c r="B19" s="6">
        <v>18</v>
      </c>
      <c r="C19" s="7">
        <v>10103704</v>
      </c>
      <c r="D19" s="8" t="s">
        <v>82</v>
      </c>
      <c r="E19" s="8" t="s">
        <v>83</v>
      </c>
      <c r="F19" s="9" t="s">
        <v>69</v>
      </c>
      <c r="G19" s="9" t="s">
        <v>84</v>
      </c>
      <c r="H19" s="10" t="s">
        <v>26</v>
      </c>
      <c r="I19" s="11">
        <v>2</v>
      </c>
      <c r="K19" s="69" t="s">
        <v>77</v>
      </c>
    </row>
    <row r="20" spans="1:34" ht="24.75" customHeight="1" x14ac:dyDescent="0.15">
      <c r="B20" s="6">
        <v>19</v>
      </c>
      <c r="C20" s="7">
        <v>10103034</v>
      </c>
      <c r="D20" s="8" t="s">
        <v>85</v>
      </c>
      <c r="E20" s="8" t="s">
        <v>86</v>
      </c>
      <c r="F20" s="13" t="s">
        <v>18</v>
      </c>
      <c r="G20" s="9" t="s">
        <v>36</v>
      </c>
      <c r="H20" s="10" t="s">
        <v>26</v>
      </c>
      <c r="I20" s="11">
        <v>4</v>
      </c>
      <c r="K20" s="69" t="s">
        <v>80</v>
      </c>
    </row>
    <row r="21" spans="1:34" ht="24.75" customHeight="1" x14ac:dyDescent="0.15">
      <c r="B21" s="6">
        <v>20</v>
      </c>
      <c r="C21" s="7">
        <v>10103102</v>
      </c>
      <c r="D21" s="8" t="s">
        <v>87</v>
      </c>
      <c r="E21" s="8" t="s">
        <v>88</v>
      </c>
      <c r="F21" s="13" t="s">
        <v>24</v>
      </c>
      <c r="G21" s="9" t="s">
        <v>89</v>
      </c>
      <c r="H21" s="10" t="s">
        <v>26</v>
      </c>
      <c r="I21" s="11">
        <v>4</v>
      </c>
      <c r="K21" s="69" t="s">
        <v>100</v>
      </c>
    </row>
    <row r="22" spans="1:34" ht="24.75" customHeight="1" thickBot="1" x14ac:dyDescent="0.2">
      <c r="B22" s="56">
        <v>21</v>
      </c>
      <c r="C22" s="57">
        <v>10103852</v>
      </c>
      <c r="D22" s="58" t="s">
        <v>90</v>
      </c>
      <c r="E22" s="58" t="s">
        <v>91</v>
      </c>
      <c r="F22" s="59" t="s">
        <v>15</v>
      </c>
      <c r="G22" s="60" t="s">
        <v>33</v>
      </c>
      <c r="H22" s="61" t="s">
        <v>26</v>
      </c>
      <c r="I22" s="62">
        <v>4</v>
      </c>
      <c r="K22" s="69" t="s">
        <v>85</v>
      </c>
    </row>
    <row r="23" spans="1:34" ht="33.75" customHeight="1" thickTop="1" x14ac:dyDescent="0.15">
      <c r="B23" s="63">
        <v>22</v>
      </c>
      <c r="C23" s="64"/>
      <c r="D23" s="65" t="s">
        <v>92</v>
      </c>
      <c r="E23" s="65" t="s">
        <v>93</v>
      </c>
      <c r="F23" s="66" t="s">
        <v>18</v>
      </c>
      <c r="G23" s="66"/>
      <c r="H23" s="90" t="s">
        <v>94</v>
      </c>
      <c r="I23" s="91"/>
      <c r="K23" s="69" t="s">
        <v>87</v>
      </c>
    </row>
    <row r="24" spans="1:34" ht="33.75" customHeight="1" thickBot="1" x14ac:dyDescent="0.2">
      <c r="B24" s="40" t="s">
        <v>38</v>
      </c>
      <c r="C24" s="36"/>
      <c r="D24" s="37"/>
      <c r="E24" s="37"/>
      <c r="F24" s="36"/>
      <c r="G24" s="36"/>
      <c r="H24" s="38"/>
      <c r="I24" s="39"/>
      <c r="K24" s="72" t="s">
        <v>101</v>
      </c>
    </row>
    <row r="25" spans="1:34" ht="33.75" customHeight="1" thickTop="1" x14ac:dyDescent="0.15">
      <c r="B25" s="35" t="s">
        <v>37</v>
      </c>
      <c r="C25" s="36"/>
      <c r="D25" s="37"/>
      <c r="E25" s="37"/>
      <c r="F25" s="36"/>
      <c r="G25" s="36"/>
      <c r="H25" s="38"/>
      <c r="I25" s="39"/>
      <c r="K25" s="73" t="s">
        <v>102</v>
      </c>
    </row>
    <row r="26" spans="1:34" ht="33.75" customHeight="1" x14ac:dyDescent="0.15">
      <c r="B26" s="40" t="s">
        <v>95</v>
      </c>
      <c r="C26" s="36"/>
      <c r="D26" s="37"/>
      <c r="E26" s="37"/>
      <c r="F26" s="36"/>
      <c r="G26" s="36"/>
      <c r="H26" s="38"/>
      <c r="I26" s="39"/>
    </row>
    <row r="27" spans="1:34" ht="33.75" customHeight="1" x14ac:dyDescent="0.15">
      <c r="B27" s="40" t="s">
        <v>96</v>
      </c>
      <c r="C27" s="36"/>
      <c r="D27" s="37"/>
      <c r="E27" s="37"/>
      <c r="F27" s="36"/>
      <c r="G27" s="36"/>
      <c r="H27" s="38"/>
      <c r="I27" s="39"/>
    </row>
    <row r="28" spans="1:34" ht="60.75" customHeight="1" x14ac:dyDescent="0.15"/>
    <row r="29" spans="1:34" ht="13.5" customHeight="1" x14ac:dyDescent="0.15"/>
  </sheetData>
  <sheetProtection algorithmName="SHA-512" hashValue="v0s/PK06gZqqBuHGaq4ieB8lWfwEmONcOP3Gpb8azlPC447wo2CF2XnYSOyeQKA6G3gDjaBESGQ0+b4h9ErZYA==" saltValue="1jXtlw6rFLmUZmFZN6Im8g==" spinCount="100000" sheet="1" selectLockedCells="1" selectUnlockedCells="1"/>
  <mergeCells count="2">
    <mergeCell ref="H1:I1"/>
    <mergeCell ref="H23:I23"/>
  </mergeCells>
  <phoneticPr fontId="1"/>
  <hyperlinks>
    <hyperlink ref="P1" r:id="rId1" xr:uid="{663065C9-C3E0-41BD-94C0-4DC717067271}"/>
  </hyperlinks>
  <pageMargins left="0.25" right="0.25" top="0.75" bottom="0.75" header="0.3" footer="0.3"/>
  <pageSetup paperSize="9" scale="33" fitToHeight="0" orientation="landscape"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23</vt:i4>
      </vt:variant>
    </vt:vector>
  </HeadingPairs>
  <TitlesOfParts>
    <vt:vector size="25" baseType="lpstr">
      <vt:lpstr>申込書</vt:lpstr>
      <vt:lpstr>データ</vt:lpstr>
      <vt:lpstr>申込書!Print_Area</vt:lpstr>
      <vt:lpstr>アブラハム像演習２</vt:lpstr>
      <vt:lpstr>アメリカ映画とキリスト教</vt:lpstr>
      <vt:lpstr>アラム語２</vt:lpstr>
      <vt:lpstr>イスラーム概論２</vt:lpstr>
      <vt:lpstr>キリスト教史入門２</vt:lpstr>
      <vt:lpstr>クルアーン・ハディース学２</vt:lpstr>
      <vt:lpstr>ゴスペル音楽演習</vt:lpstr>
      <vt:lpstr>ヒッタイトの言語と文化２</vt:lpstr>
      <vt:lpstr>ユダヤ学概論３</vt:lpstr>
      <vt:lpstr>旧約聖書解釈学２</vt:lpstr>
      <vt:lpstr>教会探検隊１</vt:lpstr>
      <vt:lpstr>近世キリスト教史２</vt:lpstr>
      <vt:lpstr>現代イスラーム世界２</vt:lpstr>
      <vt:lpstr>古代近東学入門</vt:lpstr>
      <vt:lpstr>宗教と差別</vt:lpstr>
      <vt:lpstr>初期・古典イスラーム研究１</vt:lpstr>
      <vt:lpstr>新約ギリシア語文法２</vt:lpstr>
      <vt:lpstr>新約聖書解釈学２</vt:lpstr>
      <vt:lpstr>新約聖書学演習４</vt:lpstr>
      <vt:lpstr>聖書ヘブライ語２</vt:lpstr>
      <vt:lpstr>日本キリスト教史２</vt:lpstr>
      <vt:lpstr>牧会カウンセリング２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 Yuko</dc:creator>
  <cp:lastModifiedBy>吉廣　優子</cp:lastModifiedBy>
  <cp:lastPrinted>2024-03-18T08:41:55Z</cp:lastPrinted>
  <dcterms:created xsi:type="dcterms:W3CDTF">2010-06-22T04:27:36Z</dcterms:created>
  <dcterms:modified xsi:type="dcterms:W3CDTF">2024-09-30T10:40:42Z</dcterms:modified>
</cp:coreProperties>
</file>