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mufs\事務用ファイルサーバ\神学部事務室・神学研究科事務室\神・事務室\12_入試\入試庶務\★高校向け_体験授業_出張講義他\2023　体験授業　B9\2.秋学期\3.HP掲載資料\新CMS用\"/>
    </mc:Choice>
  </mc:AlternateContent>
  <xr:revisionPtr revIDLastSave="0" documentId="13_ncr:1_{A68B3572-80BD-4F79-B329-11CC76DE5549}" xr6:coauthVersionLast="36" xr6:coauthVersionMax="36" xr10:uidLastSave="{00000000-0000-0000-0000-000000000000}"/>
  <bookViews>
    <workbookView xWindow="0" yWindow="0" windowWidth="28800" windowHeight="11460" xr2:uid="{00000000-000D-0000-FFFF-FFFF00000000}"/>
  </bookViews>
  <sheets>
    <sheet name="申込書" sheetId="2" r:id="rId1"/>
    <sheet name="データ" sheetId="1" r:id="rId2"/>
  </sheets>
  <definedNames>
    <definedName name="アッカドの言語と文化２">データ!$AB$4:$AB$9</definedName>
    <definedName name="アメリカ映画とキリスト教">データ!$Q$4:$Q$9</definedName>
    <definedName name="アラム語２">データ!$Y$4:$Y$9</definedName>
    <definedName name="イスラーム概論２">データ!$X$4:$X$9</definedName>
    <definedName name="イスラーム法学２">データ!$V$4:$V$9</definedName>
    <definedName name="キリスト教史入門">データ!$AC$4:$AC$9</definedName>
    <definedName name="キリスト教倫理">データ!$O$4:$O$6</definedName>
    <definedName name="クルアーン・ハディース学２">データ!$M$4:$M$5</definedName>
    <definedName name="モーセ像演習２">データ!$AD$4:$AD$9</definedName>
    <definedName name="ユダヤ学概論１">データ!$L$4:$L$7</definedName>
    <definedName name="近世キリスト教史２">データ!$R$4:$R$6</definedName>
    <definedName name="古代近東学入門">データ!$U$4:$U$9</definedName>
    <definedName name="宗教と差別">データ!$W$4:$W$9</definedName>
    <definedName name="宗教研究入門">データ!$T$4:$T$9</definedName>
    <definedName name="新約聖書解釈学２">データ!$P$4:$P$9</definedName>
    <definedName name="世界の宗教">データ!$Z$4:$Z$6</definedName>
    <definedName name="聖書ヘブライ語２">データ!$N$4:$N$9</definedName>
    <definedName name="日本キリスト教史２">データ!$S$4:$S$9</definedName>
    <definedName name="臨床牧会学１">データ!$AA$4:$AA$9</definedName>
  </definedNames>
  <calcPr calcId="191029"/>
</workbook>
</file>

<file path=xl/sharedStrings.xml><?xml version="1.0" encoding="utf-8"?>
<sst xmlns="http://schemas.openxmlformats.org/spreadsheetml/2006/main" count="254" uniqueCount="157">
  <si>
    <t>申込
番号</t>
    <rPh sb="0" eb="2">
      <t>モウシコミ</t>
    </rPh>
    <rPh sb="3" eb="5">
      <t>バンゴウ</t>
    </rPh>
    <phoneticPr fontId="1"/>
  </si>
  <si>
    <t>科 目 名</t>
    <rPh sb="0" eb="1">
      <t>カ</t>
    </rPh>
    <rPh sb="2" eb="3">
      <t>メ</t>
    </rPh>
    <rPh sb="4" eb="5">
      <t>メイ</t>
    </rPh>
    <phoneticPr fontId="1"/>
  </si>
  <si>
    <t>主　題</t>
    <phoneticPr fontId="1"/>
  </si>
  <si>
    <t>担当者</t>
    <rPh sb="0" eb="3">
      <t>タントウシャ</t>
    </rPh>
    <phoneticPr fontId="1"/>
  </si>
  <si>
    <t>科目名</t>
    <rPh sb="0" eb="2">
      <t>カモク</t>
    </rPh>
    <rPh sb="2" eb="3">
      <t>メイ</t>
    </rPh>
    <phoneticPr fontId="1"/>
  </si>
  <si>
    <t>希望日</t>
    <rPh sb="0" eb="3">
      <t>キボウビ</t>
    </rPh>
    <phoneticPr fontId="1"/>
  </si>
  <si>
    <t>氏名</t>
    <rPh sb="0" eb="2">
      <t>シメイ</t>
    </rPh>
    <phoneticPr fontId="1"/>
  </si>
  <si>
    <t>フリガナ</t>
    <phoneticPr fontId="1"/>
  </si>
  <si>
    <t>学年</t>
    <rPh sb="0" eb="2">
      <t>ガクネン</t>
    </rPh>
    <phoneticPr fontId="1"/>
  </si>
  <si>
    <t>高等学校名</t>
    <rPh sb="0" eb="2">
      <t>コウトウ</t>
    </rPh>
    <rPh sb="2" eb="5">
      <t>ガッコウメイ</t>
    </rPh>
    <phoneticPr fontId="1"/>
  </si>
  <si>
    <t>進路指導ご担当者のお名前</t>
  </si>
  <si>
    <t>高等学校 電話番号</t>
  </si>
  <si>
    <t>高等学校のメールアドレス</t>
  </si>
  <si>
    <t>科目コード</t>
    <rPh sb="0" eb="1">
      <t>カ</t>
    </rPh>
    <rPh sb="1" eb="2">
      <t>メ</t>
    </rPh>
    <phoneticPr fontId="1"/>
  </si>
  <si>
    <t>曜日講時</t>
    <rPh sb="0" eb="2">
      <t>ヨウビ</t>
    </rPh>
    <rPh sb="2" eb="3">
      <t>コウ</t>
    </rPh>
    <rPh sb="3" eb="4">
      <t>トキ</t>
    </rPh>
    <phoneticPr fontId="1"/>
  </si>
  <si>
    <t>勝又　悦子</t>
    <phoneticPr fontId="1"/>
  </si>
  <si>
    <t>月</t>
    <phoneticPr fontId="1"/>
  </si>
  <si>
    <t>森山　央朗</t>
    <phoneticPr fontId="1"/>
  </si>
  <si>
    <t>越後屋　朗</t>
    <phoneticPr fontId="1"/>
  </si>
  <si>
    <t>村山　盛葦</t>
    <phoneticPr fontId="1"/>
  </si>
  <si>
    <t>火</t>
    <phoneticPr fontId="1"/>
  </si>
  <si>
    <t>木谷　佳楠</t>
    <phoneticPr fontId="1"/>
  </si>
  <si>
    <t>村上　みか</t>
    <phoneticPr fontId="1"/>
  </si>
  <si>
    <t>三輪　地塩</t>
    <phoneticPr fontId="1"/>
  </si>
  <si>
    <t>三宅　威仁</t>
    <phoneticPr fontId="1"/>
  </si>
  <si>
    <t>世界の宗教</t>
    <phoneticPr fontId="1"/>
  </si>
  <si>
    <t>関谷　直人</t>
    <phoneticPr fontId="1"/>
  </si>
  <si>
    <t>中野　泰治</t>
    <phoneticPr fontId="1"/>
  </si>
  <si>
    <t>教室</t>
    <rPh sb="0" eb="2">
      <t>キョウシツ</t>
    </rPh>
    <phoneticPr fontId="17"/>
  </si>
  <si>
    <t>ユダヤ学概論１</t>
    <phoneticPr fontId="1"/>
  </si>
  <si>
    <t xml:space="preserve">ユダヤ学概論（１）歴史 </t>
    <phoneticPr fontId="1"/>
  </si>
  <si>
    <t>良心館 306</t>
    <rPh sb="0" eb="3">
      <t>リョウシンカン</t>
    </rPh>
    <phoneticPr fontId="17"/>
  </si>
  <si>
    <t>クルアーン・ハディース学２</t>
    <phoneticPr fontId="1"/>
  </si>
  <si>
    <t xml:space="preserve">ハディース学概論 </t>
    <phoneticPr fontId="1"/>
  </si>
  <si>
    <t>神学館 地下2</t>
    <rPh sb="0" eb="3">
      <t>シンガクカン</t>
    </rPh>
    <rPh sb="4" eb="6">
      <t>チカ</t>
    </rPh>
    <phoneticPr fontId="17"/>
  </si>
  <si>
    <t>聖書ヘブライ語２</t>
    <phoneticPr fontId="1"/>
  </si>
  <si>
    <t xml:space="preserve">聖書ヘブライ語文法（２） </t>
    <phoneticPr fontId="1"/>
  </si>
  <si>
    <t xml:space="preserve">神学館 地下1 </t>
    <rPh sb="0" eb="3">
      <t>シンガクカン</t>
    </rPh>
    <rPh sb="4" eb="6">
      <t>チカ</t>
    </rPh>
    <phoneticPr fontId="17"/>
  </si>
  <si>
    <t>キリスト教倫理　※1</t>
    <phoneticPr fontId="1"/>
  </si>
  <si>
    <t xml:space="preserve">現代におけるキリスト教倫理の諸問題 </t>
    <phoneticPr fontId="1"/>
  </si>
  <si>
    <t>小原　克博</t>
    <phoneticPr fontId="1"/>
  </si>
  <si>
    <t>新約聖書解釈学２</t>
    <phoneticPr fontId="1"/>
  </si>
  <si>
    <t xml:space="preserve">新約聖書概論（２） </t>
    <phoneticPr fontId="1"/>
  </si>
  <si>
    <t>寧静館33</t>
    <rPh sb="0" eb="3">
      <t>ネイセイカン</t>
    </rPh>
    <phoneticPr fontId="1"/>
  </si>
  <si>
    <t>アメリカ映画とキリスト教</t>
    <phoneticPr fontId="1"/>
  </si>
  <si>
    <t xml:space="preserve">アメリカ映画とキリスト教 </t>
    <phoneticPr fontId="1"/>
  </si>
  <si>
    <t>神学館 地下2</t>
    <rPh sb="0" eb="3">
      <t>シンガクカン</t>
    </rPh>
    <rPh sb="4" eb="6">
      <t>チカ</t>
    </rPh>
    <phoneticPr fontId="1"/>
  </si>
  <si>
    <t>近世キリスト教史２</t>
    <phoneticPr fontId="1"/>
  </si>
  <si>
    <t xml:space="preserve">スイスの宗教改革 </t>
    <phoneticPr fontId="1"/>
  </si>
  <si>
    <t>火</t>
    <rPh sb="0" eb="1">
      <t>カ</t>
    </rPh>
    <phoneticPr fontId="1"/>
  </si>
  <si>
    <t>日本キリスト教史２</t>
    <phoneticPr fontId="1"/>
  </si>
  <si>
    <t xml:space="preserve">明治期以降のキリスト教 </t>
    <phoneticPr fontId="1"/>
  </si>
  <si>
    <t>神学館 地下1</t>
    <rPh sb="0" eb="3">
      <t>シンガクカン</t>
    </rPh>
    <rPh sb="4" eb="6">
      <t>チカ</t>
    </rPh>
    <phoneticPr fontId="1"/>
  </si>
  <si>
    <t>水</t>
    <rPh sb="0" eb="1">
      <t>スイ</t>
    </rPh>
    <phoneticPr fontId="1"/>
  </si>
  <si>
    <t>宗教研究入門</t>
    <phoneticPr fontId="1"/>
  </si>
  <si>
    <t xml:space="preserve">宗教研究入門 </t>
    <phoneticPr fontId="1"/>
  </si>
  <si>
    <t>古代近東学入門　※2</t>
    <phoneticPr fontId="1"/>
  </si>
  <si>
    <t xml:space="preserve">古代近東の文化史入門 </t>
    <phoneticPr fontId="1"/>
  </si>
  <si>
    <t>ADA COHEN</t>
    <phoneticPr fontId="1"/>
  </si>
  <si>
    <t>神学館32</t>
    <rPh sb="0" eb="3">
      <t>シンガクカン</t>
    </rPh>
    <phoneticPr fontId="1"/>
  </si>
  <si>
    <t>木</t>
    <rPh sb="0" eb="1">
      <t>モク</t>
    </rPh>
    <phoneticPr fontId="1"/>
  </si>
  <si>
    <t>イスラーム法学２</t>
    <phoneticPr fontId="1"/>
  </si>
  <si>
    <t xml:space="preserve">イスラーム法学の展開とその担い手たち </t>
    <phoneticPr fontId="1"/>
  </si>
  <si>
    <t>宗教と差別</t>
    <phoneticPr fontId="1"/>
  </si>
  <si>
    <t xml:space="preserve">宗教における差別と人権 </t>
    <phoneticPr fontId="1"/>
  </si>
  <si>
    <t>イスラーム概論２</t>
    <phoneticPr fontId="1"/>
  </si>
  <si>
    <t xml:space="preserve">イスラーム研究の諸々の方法 </t>
    <phoneticPr fontId="1"/>
  </si>
  <si>
    <t>アラム語２</t>
    <phoneticPr fontId="1"/>
  </si>
  <si>
    <t xml:space="preserve">アラム語とその文化（２） </t>
    <phoneticPr fontId="1"/>
  </si>
  <si>
    <t>諸宗教の世界観とエートス</t>
    <phoneticPr fontId="1"/>
  </si>
  <si>
    <t>三宅　威仁
他</t>
    <rPh sb="6" eb="7">
      <t>ホカ</t>
    </rPh>
    <phoneticPr fontId="1"/>
  </si>
  <si>
    <t>至誠館2</t>
    <rPh sb="0" eb="3">
      <t>シセイカン</t>
    </rPh>
    <phoneticPr fontId="1"/>
  </si>
  <si>
    <t>臨床牧会学１</t>
    <phoneticPr fontId="1"/>
  </si>
  <si>
    <t xml:space="preserve">宗教と現代医療 </t>
    <phoneticPr fontId="1"/>
  </si>
  <si>
    <t>良心館105</t>
    <rPh sb="0" eb="3">
      <t>リョウシンカン</t>
    </rPh>
    <phoneticPr fontId="1"/>
  </si>
  <si>
    <t>金</t>
    <rPh sb="0" eb="1">
      <t>キン</t>
    </rPh>
    <phoneticPr fontId="1"/>
  </si>
  <si>
    <t xml:space="preserve">アッカドの言語と文化２（文学）　※2  </t>
    <phoneticPr fontId="1"/>
  </si>
  <si>
    <t xml:space="preserve">アッカドの言語と文化（２） </t>
    <phoneticPr fontId="1"/>
  </si>
  <si>
    <t>キリスト教史入門</t>
    <phoneticPr fontId="1"/>
  </si>
  <si>
    <t xml:space="preserve">キリスト教の展開 </t>
    <phoneticPr fontId="1"/>
  </si>
  <si>
    <t>良心館106</t>
    <rPh sb="0" eb="3">
      <t>リョウシンカン</t>
    </rPh>
    <phoneticPr fontId="1"/>
  </si>
  <si>
    <t>モーセ像演習２　　※3</t>
    <phoneticPr fontId="1"/>
  </si>
  <si>
    <t xml:space="preserve">ユダヤ教におけるモーセ像（２） </t>
    <phoneticPr fontId="1"/>
  </si>
  <si>
    <t>勝又　悦子</t>
    <rPh sb="0" eb="2">
      <t>カツマタ</t>
    </rPh>
    <rPh sb="3" eb="5">
      <t>エツコ</t>
    </rPh>
    <phoneticPr fontId="1"/>
  </si>
  <si>
    <t>アッカドの言語と文化２</t>
    <phoneticPr fontId="1"/>
  </si>
  <si>
    <t>キリスト教倫理</t>
    <phoneticPr fontId="1"/>
  </si>
  <si>
    <t>古代近東学入門</t>
    <phoneticPr fontId="1"/>
  </si>
  <si>
    <t>モーセ像演習２</t>
    <phoneticPr fontId="1"/>
  </si>
  <si>
    <t>↓</t>
    <phoneticPr fontId="1"/>
  </si>
  <si>
    <t>↓科目名縦列　（）や※1などトルから横へ　</t>
    <rPh sb="1" eb="3">
      <t>カモク</t>
    </rPh>
    <rPh sb="3" eb="4">
      <t>メイ</t>
    </rPh>
    <rPh sb="4" eb="5">
      <t>タテ</t>
    </rPh>
    <rPh sb="5" eb="6">
      <t>レツ</t>
    </rPh>
    <rPh sb="18" eb="19">
      <t>ヨコ</t>
    </rPh>
    <phoneticPr fontId="1"/>
  </si>
  <si>
    <t>　　　　　　秋学期　授業公開期間　 　10月23日（月）～12月8日（金）　　　　　　</t>
    <rPh sb="6" eb="7">
      <t>アキ</t>
    </rPh>
    <phoneticPr fontId="1"/>
  </si>
  <si>
    <t>10/23　2講時</t>
    <rPh sb="7" eb="8">
      <t>コウ</t>
    </rPh>
    <rPh sb="8" eb="9">
      <t>ジ</t>
    </rPh>
    <phoneticPr fontId="1"/>
  </si>
  <si>
    <t>11/6　2講時</t>
    <phoneticPr fontId="1"/>
  </si>
  <si>
    <t>11/13　2講時</t>
    <rPh sb="7" eb="8">
      <t>コウ</t>
    </rPh>
    <rPh sb="8" eb="9">
      <t>ジ</t>
    </rPh>
    <phoneticPr fontId="1"/>
  </si>
  <si>
    <t>11/13　4講時</t>
    <rPh sb="7" eb="8">
      <t>コウ</t>
    </rPh>
    <rPh sb="8" eb="9">
      <t>ジ</t>
    </rPh>
    <phoneticPr fontId="1"/>
  </si>
  <si>
    <t>12/4　2講時</t>
    <rPh sb="6" eb="7">
      <t>コウ</t>
    </rPh>
    <rPh sb="7" eb="8">
      <t>ジ</t>
    </rPh>
    <phoneticPr fontId="1"/>
  </si>
  <si>
    <t>10/30　4講時</t>
    <rPh sb="7" eb="8">
      <t>コウ</t>
    </rPh>
    <rPh sb="8" eb="9">
      <t>ジ</t>
    </rPh>
    <phoneticPr fontId="1"/>
  </si>
  <si>
    <t>11/20　4講時</t>
    <rPh sb="7" eb="8">
      <t>コウ</t>
    </rPh>
    <rPh sb="8" eb="9">
      <t>ジ</t>
    </rPh>
    <phoneticPr fontId="1"/>
  </si>
  <si>
    <t>10/23　4講時</t>
    <rPh sb="7" eb="8">
      <t>コウ</t>
    </rPh>
    <rPh sb="8" eb="9">
      <t>ジ</t>
    </rPh>
    <phoneticPr fontId="1"/>
  </si>
  <si>
    <t>11/6　4講時</t>
    <rPh sb="6" eb="7">
      <t>コウ</t>
    </rPh>
    <rPh sb="7" eb="8">
      <t>ジ</t>
    </rPh>
    <phoneticPr fontId="1"/>
  </si>
  <si>
    <t>12/4　4講時</t>
    <rPh sb="6" eb="7">
      <t>コウ</t>
    </rPh>
    <rPh sb="7" eb="8">
      <t>ジ</t>
    </rPh>
    <phoneticPr fontId="1"/>
  </si>
  <si>
    <t>10/24 1講時</t>
    <phoneticPr fontId="1"/>
  </si>
  <si>
    <t>10/31 1講時</t>
    <phoneticPr fontId="1"/>
  </si>
  <si>
    <t>11/7　1講時</t>
    <phoneticPr fontId="1"/>
  </si>
  <si>
    <t>11/14 1講時</t>
    <phoneticPr fontId="1"/>
  </si>
  <si>
    <t>11/21 1講時</t>
    <phoneticPr fontId="1"/>
  </si>
  <si>
    <t>12/5 1講時</t>
    <phoneticPr fontId="1"/>
  </si>
  <si>
    <t>11/7 2講時</t>
    <phoneticPr fontId="1"/>
  </si>
  <si>
    <t>11/14 2講時</t>
    <phoneticPr fontId="1"/>
  </si>
  <si>
    <t>12/5　2講時</t>
    <phoneticPr fontId="1"/>
  </si>
  <si>
    <t>10/25　1講時</t>
    <phoneticPr fontId="1"/>
  </si>
  <si>
    <t>11/1　1講時</t>
    <phoneticPr fontId="1"/>
  </si>
  <si>
    <t>11/8　1講時</t>
    <phoneticPr fontId="1"/>
  </si>
  <si>
    <t>11/15　1講時</t>
    <phoneticPr fontId="1"/>
  </si>
  <si>
    <t>11/22　1講時</t>
    <phoneticPr fontId="1"/>
  </si>
  <si>
    <t>12/6　1講時</t>
    <phoneticPr fontId="1"/>
  </si>
  <si>
    <t>10/25　3講時</t>
    <phoneticPr fontId="1"/>
  </si>
  <si>
    <t>11/1　3講時</t>
    <phoneticPr fontId="1"/>
  </si>
  <si>
    <t>11/8　3講時</t>
    <phoneticPr fontId="1"/>
  </si>
  <si>
    <t>11/15　3講時</t>
    <phoneticPr fontId="1"/>
  </si>
  <si>
    <t>11/22　3講時</t>
    <phoneticPr fontId="1"/>
  </si>
  <si>
    <t>12/6　3講時</t>
    <phoneticPr fontId="1"/>
  </si>
  <si>
    <t>10/26　2講時</t>
    <phoneticPr fontId="1"/>
  </si>
  <si>
    <t>11/2　2講時</t>
    <phoneticPr fontId="1"/>
  </si>
  <si>
    <t>11/9　2講時</t>
    <phoneticPr fontId="1"/>
  </si>
  <si>
    <t>11/16　2講時</t>
    <phoneticPr fontId="1"/>
  </si>
  <si>
    <t>11/30　2講時</t>
    <phoneticPr fontId="1"/>
  </si>
  <si>
    <t>12/7　2講時</t>
    <phoneticPr fontId="1"/>
  </si>
  <si>
    <t>10/26　3講時</t>
    <phoneticPr fontId="1"/>
  </si>
  <si>
    <t>11/2　3講時</t>
    <phoneticPr fontId="1"/>
  </si>
  <si>
    <t>11/9　3講時</t>
    <phoneticPr fontId="1"/>
  </si>
  <si>
    <t>11/16　3講時</t>
    <phoneticPr fontId="1"/>
  </si>
  <si>
    <t>11/30　3講時</t>
    <phoneticPr fontId="1"/>
  </si>
  <si>
    <t>12/7　3講時</t>
    <phoneticPr fontId="1"/>
  </si>
  <si>
    <t>10/26　4講時</t>
    <phoneticPr fontId="1"/>
  </si>
  <si>
    <t>11/2　4講時</t>
    <phoneticPr fontId="1"/>
  </si>
  <si>
    <t>11/9　4講時</t>
    <phoneticPr fontId="1"/>
  </si>
  <si>
    <t>11/16　4講時</t>
    <phoneticPr fontId="1"/>
  </si>
  <si>
    <t>11/30　4講時</t>
    <phoneticPr fontId="1"/>
  </si>
  <si>
    <t>12/7　4講時</t>
    <phoneticPr fontId="1"/>
  </si>
  <si>
    <t>11/2　5講時</t>
    <phoneticPr fontId="1"/>
  </si>
  <si>
    <t>11/16　5講時</t>
    <phoneticPr fontId="1"/>
  </si>
  <si>
    <t>11/30　5講時</t>
    <phoneticPr fontId="1"/>
  </si>
  <si>
    <t>10/27　2講時</t>
    <phoneticPr fontId="1"/>
  </si>
  <si>
    <t>11/10　2講時</t>
    <phoneticPr fontId="1"/>
  </si>
  <si>
    <t>11/17　2講時</t>
    <phoneticPr fontId="1"/>
  </si>
  <si>
    <t>11/24　2講時</t>
    <phoneticPr fontId="1"/>
  </si>
  <si>
    <t>12/1　2講時</t>
    <phoneticPr fontId="1"/>
  </si>
  <si>
    <t>12/8　2講時</t>
    <phoneticPr fontId="1"/>
  </si>
  <si>
    <t>10/27　4講時</t>
    <phoneticPr fontId="1"/>
  </si>
  <si>
    <t>11/10　4講時</t>
    <phoneticPr fontId="1"/>
  </si>
  <si>
    <t>11/17　4講時</t>
    <phoneticPr fontId="1"/>
  </si>
  <si>
    <t>11/24　4講時</t>
    <phoneticPr fontId="1"/>
  </si>
  <si>
    <t>12/1　4講時</t>
    <phoneticPr fontId="1"/>
  </si>
  <si>
    <t>12/8　4講時</t>
    <phoneticPr fontId="1"/>
  </si>
  <si>
    <t>https://dekiru.net/article/18901/</t>
    <phoneticPr fontId="1"/>
  </si>
  <si>
    <t>同志社大学神学部　秋学期　体験授業参加申込書</t>
    <rPh sb="0" eb="2">
      <t>ドウシ</t>
    </rPh>
    <rPh sb="2" eb="3">
      <t>シャ</t>
    </rPh>
    <rPh sb="3" eb="5">
      <t>ダイガク</t>
    </rPh>
    <rPh sb="5" eb="6">
      <t>シン</t>
    </rPh>
    <rPh sb="6" eb="8">
      <t>ガクブ</t>
    </rPh>
    <rPh sb="9" eb="10">
      <t>アキ</t>
    </rPh>
    <rPh sb="10" eb="12">
      <t>ガッキ</t>
    </rPh>
    <rPh sb="13" eb="15">
      <t>タイケン</t>
    </rPh>
    <rPh sb="15" eb="17">
      <t>ジュギョウ</t>
    </rPh>
    <rPh sb="17" eb="19">
      <t>サンカ</t>
    </rPh>
    <rPh sb="19" eb="21">
      <t>モウシコミ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</si>
</sst>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3"/>
      <color rgb="FF000033"/>
      <name val="UD デジタル 教科書体 NK-R"/>
      <family val="1"/>
      <charset val="128"/>
    </font>
    <font>
      <sz val="13"/>
      <name val="UD デジタル 教科書体 NK-R"/>
      <family val="1"/>
      <charset val="128"/>
    </font>
    <font>
      <sz val="16"/>
      <color rgb="FF000033"/>
      <name val="メイリオ"/>
      <family val="3"/>
      <charset val="128"/>
    </font>
    <font>
      <sz val="15"/>
      <name val="UD デジタル 教科書体 NK-R"/>
      <family val="1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B2B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>
      <alignment vertical="center"/>
    </xf>
    <xf numFmtId="0" fontId="4" fillId="0" borderId="0" xfId="1" applyFont="1" applyFill="1" applyAlignment="1">
      <alignment horizontal="left" vertical="center"/>
    </xf>
    <xf numFmtId="176" fontId="0" fillId="0" borderId="0" xfId="0" applyNumberFormat="1">
      <alignment vertical="center"/>
    </xf>
    <xf numFmtId="0" fontId="3" fillId="0" borderId="0" xfId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4" fillId="0" borderId="0" xfId="1" applyFont="1" applyFill="1" applyAlignment="1">
      <alignment vertical="center"/>
    </xf>
    <xf numFmtId="49" fontId="0" fillId="0" borderId="0" xfId="0" applyNumberFormat="1">
      <alignment vertical="center"/>
    </xf>
    <xf numFmtId="0" fontId="10" fillId="0" borderId="1" xfId="2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left" vertical="center" indent="1" shrinkToFit="1"/>
    </xf>
    <xf numFmtId="0" fontId="12" fillId="3" borderId="1" xfId="1" applyFont="1" applyFill="1" applyBorder="1" applyAlignment="1">
      <alignment horizontal="left" vertical="center" wrapText="1" indent="1" shrinkToFi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right" vertical="center"/>
    </xf>
    <xf numFmtId="0" fontId="12" fillId="3" borderId="3" xfId="1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indent="1" shrinkToFit="1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 indent="1" shrinkToFit="1"/>
    </xf>
    <xf numFmtId="0" fontId="12" fillId="3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indent="1" shrinkToFit="1"/>
    </xf>
    <xf numFmtId="0" fontId="12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0" fillId="0" borderId="0" xfId="2">
      <alignment vertical="center"/>
    </xf>
    <xf numFmtId="0" fontId="9" fillId="0" borderId="0" xfId="0" applyFont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kiru.net/article/189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5"/>
  <sheetViews>
    <sheetView tabSelected="1" workbookViewId="0">
      <selection activeCell="D10" sqref="D10"/>
    </sheetView>
  </sheetViews>
  <sheetFormatPr defaultRowHeight="13.5" x14ac:dyDescent="0.15"/>
  <cols>
    <col min="1" max="1" width="33.625" customWidth="1"/>
    <col min="2" max="2" width="28" customWidth="1"/>
    <col min="4" max="4" width="25.125" customWidth="1"/>
    <col min="5" max="5" width="29.875" style="7" customWidth="1"/>
  </cols>
  <sheetData>
    <row r="1" spans="1:12" ht="21" x14ac:dyDescent="0.15">
      <c r="A1" s="48" t="s">
        <v>156</v>
      </c>
      <c r="B1" s="48"/>
      <c r="C1" s="48"/>
      <c r="D1" s="48"/>
      <c r="E1" s="48"/>
      <c r="F1" s="1"/>
    </row>
    <row r="4" spans="1:12" ht="35.25" customHeight="1" x14ac:dyDescent="0.15">
      <c r="A4" s="51" t="s">
        <v>90</v>
      </c>
      <c r="B4" s="52"/>
      <c r="C4" s="52"/>
      <c r="D4" s="52"/>
      <c r="E4" s="52"/>
      <c r="F4" s="13"/>
      <c r="G4" s="13"/>
      <c r="H4" s="13"/>
      <c r="I4" s="13"/>
      <c r="J4" s="13"/>
      <c r="K4" s="13"/>
      <c r="L4" s="13"/>
    </row>
    <row r="5" spans="1:12" ht="35.25" customHeight="1" x14ac:dyDescent="0.15">
      <c r="A5" s="8"/>
      <c r="B5" s="8"/>
      <c r="C5" s="8"/>
      <c r="D5" s="8"/>
      <c r="E5" s="8"/>
      <c r="F5" s="6"/>
      <c r="G5" s="6"/>
      <c r="H5" s="6"/>
      <c r="I5" s="6"/>
      <c r="J5" s="6"/>
      <c r="K5" s="6"/>
      <c r="L5" s="6"/>
    </row>
    <row r="6" spans="1:12" ht="35.25" customHeight="1" x14ac:dyDescent="0.15">
      <c r="A6" s="3" t="s">
        <v>9</v>
      </c>
      <c r="B6" s="49" t="s">
        <v>10</v>
      </c>
      <c r="C6" s="50"/>
      <c r="D6" s="3" t="s">
        <v>11</v>
      </c>
      <c r="E6" s="3" t="s">
        <v>12</v>
      </c>
      <c r="F6" s="6"/>
      <c r="G6" s="6"/>
      <c r="H6" s="6"/>
      <c r="I6" s="6"/>
      <c r="J6" s="6"/>
      <c r="K6" s="6"/>
      <c r="L6" s="6"/>
    </row>
    <row r="7" spans="1:12" ht="35.25" customHeight="1" x14ac:dyDescent="0.15">
      <c r="A7" s="3"/>
      <c r="B7" s="49"/>
      <c r="C7" s="50"/>
      <c r="D7" s="3"/>
      <c r="E7" s="15"/>
      <c r="F7" s="6"/>
      <c r="G7" s="6"/>
      <c r="H7" s="6"/>
      <c r="I7" s="6"/>
      <c r="J7" s="6"/>
      <c r="K7" s="6"/>
      <c r="L7" s="6"/>
    </row>
    <row r="8" spans="1:12" ht="35.25" customHeight="1" x14ac:dyDescent="0.15">
      <c r="A8" s="11"/>
      <c r="B8" s="11"/>
      <c r="C8" s="11"/>
      <c r="D8" s="11"/>
      <c r="E8" s="12"/>
    </row>
    <row r="9" spans="1:12" ht="35.25" customHeight="1" x14ac:dyDescent="0.15">
      <c r="A9" s="9" t="s">
        <v>6</v>
      </c>
      <c r="B9" s="9" t="s">
        <v>7</v>
      </c>
      <c r="C9" s="9" t="s">
        <v>8</v>
      </c>
      <c r="D9" s="9" t="s">
        <v>4</v>
      </c>
      <c r="E9" s="10" t="s">
        <v>5</v>
      </c>
    </row>
    <row r="10" spans="1:12" ht="35.25" customHeight="1" x14ac:dyDescent="0.15">
      <c r="A10" s="9"/>
      <c r="B10" s="9"/>
      <c r="C10" s="9"/>
      <c r="D10" s="9"/>
      <c r="E10" s="10"/>
    </row>
    <row r="11" spans="1:12" ht="35.25" customHeight="1" x14ac:dyDescent="0.15">
      <c r="A11" s="9"/>
      <c r="B11" s="9"/>
      <c r="C11" s="9"/>
      <c r="D11" s="9"/>
      <c r="E11" s="10"/>
    </row>
    <row r="12" spans="1:12" ht="35.25" customHeight="1" x14ac:dyDescent="0.15">
      <c r="A12" s="9"/>
      <c r="B12" s="9"/>
      <c r="C12" s="9"/>
      <c r="D12" s="9"/>
      <c r="E12" s="10"/>
    </row>
    <row r="13" spans="1:12" ht="35.25" customHeight="1" x14ac:dyDescent="0.15">
      <c r="A13" s="9"/>
      <c r="B13" s="9"/>
      <c r="C13" s="9"/>
      <c r="D13" s="9"/>
      <c r="E13" s="10"/>
    </row>
    <row r="14" spans="1:12" ht="35.25" customHeight="1" x14ac:dyDescent="0.15">
      <c r="A14" s="9"/>
      <c r="B14" s="9"/>
      <c r="C14" s="9"/>
      <c r="D14" s="9"/>
      <c r="E14" s="10"/>
    </row>
    <row r="15" spans="1:12" ht="35.25" customHeight="1" x14ac:dyDescent="0.15">
      <c r="A15" s="9"/>
      <c r="B15" s="9"/>
      <c r="C15" s="9"/>
      <c r="D15" s="9"/>
      <c r="E15" s="10"/>
    </row>
    <row r="16" spans="1:12" ht="35.25" customHeight="1" x14ac:dyDescent="0.15">
      <c r="A16" s="9"/>
      <c r="B16" s="9"/>
      <c r="C16" s="9"/>
      <c r="D16" s="9"/>
      <c r="E16" s="10"/>
    </row>
    <row r="17" spans="1:5" ht="35.25" customHeight="1" x14ac:dyDescent="0.15">
      <c r="A17" s="9"/>
      <c r="B17" s="9"/>
      <c r="C17" s="9"/>
      <c r="D17" s="9"/>
      <c r="E17" s="10"/>
    </row>
    <row r="18" spans="1:5" ht="35.25" customHeight="1" x14ac:dyDescent="0.15">
      <c r="A18" s="17"/>
      <c r="B18" s="17"/>
      <c r="C18" s="17"/>
      <c r="D18" s="9"/>
      <c r="E18" s="10"/>
    </row>
    <row r="19" spans="1:5" ht="35.25" customHeight="1" x14ac:dyDescent="0.15">
      <c r="A19" s="9"/>
      <c r="B19" s="9"/>
      <c r="C19" s="9"/>
      <c r="D19" s="9"/>
      <c r="E19" s="10"/>
    </row>
    <row r="20" spans="1:5" ht="35.25" customHeight="1" x14ac:dyDescent="0.15">
      <c r="A20" s="9"/>
      <c r="B20" s="9"/>
      <c r="C20" s="9"/>
      <c r="D20" s="9"/>
      <c r="E20" s="10"/>
    </row>
    <row r="21" spans="1:5" ht="35.25" customHeight="1" x14ac:dyDescent="0.15">
      <c r="A21" s="9"/>
      <c r="B21" s="9"/>
      <c r="C21" s="9"/>
      <c r="D21" s="9"/>
      <c r="E21" s="10"/>
    </row>
    <row r="22" spans="1:5" ht="35.25" customHeight="1" x14ac:dyDescent="0.15">
      <c r="A22" s="9"/>
      <c r="B22" s="9"/>
      <c r="C22" s="9"/>
      <c r="D22" s="9"/>
      <c r="E22" s="10"/>
    </row>
    <row r="23" spans="1:5" ht="35.25" customHeight="1" x14ac:dyDescent="0.15">
      <c r="A23" s="9"/>
      <c r="B23" s="9"/>
      <c r="C23" s="9"/>
      <c r="D23" s="9"/>
      <c r="E23" s="10"/>
    </row>
    <row r="24" spans="1:5" ht="35.25" customHeight="1" x14ac:dyDescent="0.15">
      <c r="A24" s="9"/>
      <c r="B24" s="9"/>
      <c r="C24" s="9"/>
      <c r="D24" s="9"/>
      <c r="E24" s="10"/>
    </row>
    <row r="25" spans="1:5" ht="35.25" customHeight="1" x14ac:dyDescent="0.15">
      <c r="A25" s="9"/>
      <c r="B25" s="9"/>
      <c r="C25" s="9"/>
      <c r="D25" s="9"/>
      <c r="E25" s="10"/>
    </row>
  </sheetData>
  <mergeCells count="4">
    <mergeCell ref="A1:E1"/>
    <mergeCell ref="B6:C6"/>
    <mergeCell ref="B7:C7"/>
    <mergeCell ref="A4:E4"/>
  </mergeCells>
  <phoneticPr fontId="1"/>
  <dataValidations count="16">
    <dataValidation type="list" allowBlank="1" showInputMessage="1" showErrorMessage="1" sqref="E10" xr:uid="{D9258D6E-E819-4C3D-9A14-389FF4F0846F}">
      <formula1>INDIRECT($D$10)</formula1>
    </dataValidation>
    <dataValidation type="list" allowBlank="1" showInputMessage="1" showErrorMessage="1" sqref="E11" xr:uid="{F802DF12-8E0A-474E-B065-5C7643140B32}">
      <formula1>INDIRECT($D$11)</formula1>
    </dataValidation>
    <dataValidation type="list" allowBlank="1" showInputMessage="1" showErrorMessage="1" sqref="E12" xr:uid="{064C80CF-34F7-4548-B43C-DB42EE6A63D6}">
      <formula1>INDIRECT($D$12)</formula1>
    </dataValidation>
    <dataValidation type="list" allowBlank="1" showInputMessage="1" showErrorMessage="1" sqref="E13" xr:uid="{F5D31508-5E62-4FA6-9128-A8FEDECC486F}">
      <formula1>INDIRECT($D$13)</formula1>
    </dataValidation>
    <dataValidation type="list" allowBlank="1" showInputMessage="1" showErrorMessage="1" sqref="E14" xr:uid="{5675A73C-6063-45A9-873D-961ED5650E72}">
      <formula1>INDIRECT($D$14)</formula1>
    </dataValidation>
    <dataValidation type="list" allowBlank="1" showInputMessage="1" showErrorMessage="1" sqref="E15" xr:uid="{663FD364-7B0B-4C15-90B8-FD131397D573}">
      <formula1>INDIRECT($D$15)</formula1>
    </dataValidation>
    <dataValidation type="list" allowBlank="1" showInputMessage="1" showErrorMessage="1" sqref="E16" xr:uid="{7629FA71-2818-4E25-B1B8-50DF03F8AEF9}">
      <formula1>INDIRECT($D$16)</formula1>
    </dataValidation>
    <dataValidation type="list" allowBlank="1" showInputMessage="1" showErrorMessage="1" sqref="E25" xr:uid="{CA2327D5-5744-41A5-A71E-24A26F9DECCE}">
      <formula1>INDIRECT($D$25)</formula1>
    </dataValidation>
    <dataValidation type="list" allowBlank="1" showInputMessage="1" showErrorMessage="1" sqref="E17" xr:uid="{0E038BD6-E651-4AC4-8A7E-698DD0F7146F}">
      <formula1>INDIRECT($D$17)</formula1>
    </dataValidation>
    <dataValidation type="list" allowBlank="1" showInputMessage="1" showErrorMessage="1" sqref="E18" xr:uid="{2B2DFDC1-1A68-40B9-9244-929911140B89}">
      <formula1>INDIRECT($D$18)</formula1>
    </dataValidation>
    <dataValidation type="list" allowBlank="1" showInputMessage="1" showErrorMessage="1" sqref="E19" xr:uid="{97CF6B60-4AB6-428D-8560-A51E390F80E4}">
      <formula1>INDIRECT($D$19)</formula1>
    </dataValidation>
    <dataValidation type="list" allowBlank="1" showInputMessage="1" showErrorMessage="1" sqref="E20" xr:uid="{1A83414B-B980-4976-A161-2E39674CF115}">
      <formula1>INDIRECT($D$20)</formula1>
    </dataValidation>
    <dataValidation type="list" allowBlank="1" showInputMessage="1" showErrorMessage="1" sqref="E21" xr:uid="{DD5238FA-B91F-4BBC-87DE-C3D52BCDFC65}">
      <formula1>INDIRECT($D$21)</formula1>
    </dataValidation>
    <dataValidation type="list" allowBlank="1" showInputMessage="1" showErrorMessage="1" sqref="E22" xr:uid="{EBDB18A5-AC3B-48C9-B9C1-8CB9E8B54690}">
      <formula1>INDIRECT($D$22)</formula1>
    </dataValidation>
    <dataValidation type="list" allowBlank="1" showInputMessage="1" showErrorMessage="1" sqref="E23" xr:uid="{31A4BDBE-5961-4658-B36B-D63223D4CC47}">
      <formula1>INDIRECT($D$23)</formula1>
    </dataValidation>
    <dataValidation type="list" allowBlank="1" showInputMessage="1" showErrorMessage="1" sqref="E24" xr:uid="{E979DC51-4865-4412-B7E6-29DF0ABD6D50}">
      <formula1>INDIRECT($D$24)</formula1>
    </dataValidation>
  </dataValidations>
  <pageMargins left="0.25" right="0.25" top="0.75" bottom="0.75" header="0.3" footer="0.3"/>
  <pageSetup paperSize="9" scale="8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AC8C7E-8668-4541-832E-633F11FC4B00}">
          <x14:formula1>
            <xm:f>データ!$K$4:$K$18</xm:f>
          </x14:formula1>
          <xm:sqref>D26:D82</xm:sqref>
        </x14:dataValidation>
        <x14:dataValidation type="list" allowBlank="1" showInputMessage="1" showErrorMessage="1" xr:uid="{F74F692A-4925-477F-82E0-ABA60C195D3A}">
          <x14:formula1>
            <xm:f>データ!$L$3:$AD$3</xm:f>
          </x14:formula1>
          <xm:sqref>D11:D25 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29"/>
  <sheetViews>
    <sheetView zoomScale="17" zoomScaleNormal="17" workbookViewId="0">
      <selection sqref="A1:XFD1048576"/>
    </sheetView>
  </sheetViews>
  <sheetFormatPr defaultRowHeight="13.5" x14ac:dyDescent="0.15"/>
  <cols>
    <col min="2" max="2" width="6.875" customWidth="1"/>
    <col min="3" max="3" width="0" hidden="1" customWidth="1"/>
    <col min="4" max="4" width="41.75" customWidth="1"/>
    <col min="5" max="5" width="44.625" customWidth="1"/>
    <col min="6" max="6" width="18.25" customWidth="1"/>
    <col min="7" max="7" width="0" hidden="1" customWidth="1"/>
    <col min="8" max="9" width="5.875" customWidth="1"/>
    <col min="11" max="11" width="29.875" bestFit="1" customWidth="1"/>
    <col min="12" max="22" width="10.625" customWidth="1"/>
  </cols>
  <sheetData>
    <row r="1" spans="1:30" ht="22.5" customHeight="1" x14ac:dyDescent="0.15">
      <c r="A1" s="41"/>
      <c r="B1" s="18" t="s">
        <v>0</v>
      </c>
      <c r="C1" s="19" t="s">
        <v>13</v>
      </c>
      <c r="D1" s="19" t="s">
        <v>1</v>
      </c>
      <c r="E1" s="19" t="s">
        <v>2</v>
      </c>
      <c r="F1" s="19" t="s">
        <v>3</v>
      </c>
      <c r="G1" s="44" t="s">
        <v>28</v>
      </c>
      <c r="H1" s="53" t="s">
        <v>14</v>
      </c>
      <c r="I1" s="54"/>
      <c r="K1" t="s">
        <v>89</v>
      </c>
      <c r="O1" t="s">
        <v>88</v>
      </c>
      <c r="P1" s="47" t="s">
        <v>155</v>
      </c>
    </row>
    <row r="2" spans="1:30" ht="24.95" customHeight="1" x14ac:dyDescent="0.15">
      <c r="A2" s="42"/>
      <c r="B2" s="20">
        <v>1</v>
      </c>
      <c r="C2" s="43">
        <v>10103801</v>
      </c>
      <c r="D2" s="21" t="s">
        <v>29</v>
      </c>
      <c r="E2" s="22" t="s">
        <v>30</v>
      </c>
      <c r="F2" s="23" t="s">
        <v>15</v>
      </c>
      <c r="G2" s="44" t="s">
        <v>31</v>
      </c>
      <c r="H2" s="24" t="s">
        <v>16</v>
      </c>
      <c r="I2" s="25">
        <v>2</v>
      </c>
    </row>
    <row r="3" spans="1:30" ht="24.95" customHeight="1" x14ac:dyDescent="0.15">
      <c r="A3" s="42"/>
      <c r="B3" s="20">
        <v>2</v>
      </c>
      <c r="C3" s="26">
        <v>10103512</v>
      </c>
      <c r="D3" s="21" t="s">
        <v>32</v>
      </c>
      <c r="E3" s="21" t="s">
        <v>33</v>
      </c>
      <c r="F3" s="23" t="s">
        <v>17</v>
      </c>
      <c r="G3" s="44" t="s">
        <v>34</v>
      </c>
      <c r="H3" s="24" t="s">
        <v>16</v>
      </c>
      <c r="I3" s="25">
        <v>4</v>
      </c>
      <c r="K3" s="4" t="s">
        <v>4</v>
      </c>
      <c r="L3" s="21" t="s">
        <v>29</v>
      </c>
      <c r="M3" s="21" t="s">
        <v>32</v>
      </c>
      <c r="N3" s="29" t="s">
        <v>35</v>
      </c>
      <c r="O3" s="21" t="s">
        <v>85</v>
      </c>
      <c r="P3" s="29" t="s">
        <v>41</v>
      </c>
      <c r="Q3" s="29" t="s">
        <v>44</v>
      </c>
      <c r="R3" s="21" t="s">
        <v>47</v>
      </c>
      <c r="S3" s="29" t="s">
        <v>50</v>
      </c>
      <c r="T3" s="29" t="s">
        <v>54</v>
      </c>
      <c r="U3" s="29" t="s">
        <v>86</v>
      </c>
      <c r="V3" s="29" t="s">
        <v>61</v>
      </c>
      <c r="W3" s="29" t="s">
        <v>63</v>
      </c>
      <c r="X3" s="29" t="s">
        <v>65</v>
      </c>
      <c r="Y3" s="39" t="s">
        <v>67</v>
      </c>
      <c r="Z3" s="29" t="s">
        <v>25</v>
      </c>
      <c r="AA3" s="39" t="s">
        <v>72</v>
      </c>
      <c r="AB3" s="29" t="s">
        <v>84</v>
      </c>
      <c r="AC3" s="39" t="s">
        <v>78</v>
      </c>
      <c r="AD3" s="29" t="s">
        <v>87</v>
      </c>
    </row>
    <row r="4" spans="1:30" ht="24.95" customHeight="1" x14ac:dyDescent="0.15">
      <c r="A4" s="42"/>
      <c r="B4" s="27">
        <v>3</v>
      </c>
      <c r="C4" s="28">
        <v>10104302</v>
      </c>
      <c r="D4" s="29" t="s">
        <v>35</v>
      </c>
      <c r="E4" s="29" t="s">
        <v>36</v>
      </c>
      <c r="F4" s="30" t="s">
        <v>18</v>
      </c>
      <c r="G4" s="44" t="s">
        <v>37</v>
      </c>
      <c r="H4" s="31" t="s">
        <v>16</v>
      </c>
      <c r="I4" s="32">
        <v>4</v>
      </c>
      <c r="K4" s="21" t="s">
        <v>29</v>
      </c>
      <c r="L4" s="5" t="s">
        <v>91</v>
      </c>
      <c r="M4" s="5" t="s">
        <v>96</v>
      </c>
      <c r="N4" s="5" t="s">
        <v>98</v>
      </c>
      <c r="O4" s="5" t="s">
        <v>101</v>
      </c>
      <c r="P4" s="5" t="s">
        <v>101</v>
      </c>
      <c r="Q4" s="5" t="s">
        <v>101</v>
      </c>
      <c r="R4" s="5" t="s">
        <v>107</v>
      </c>
      <c r="S4" s="5" t="s">
        <v>110</v>
      </c>
      <c r="T4" s="5" t="s">
        <v>116</v>
      </c>
      <c r="U4" s="5" t="s">
        <v>122</v>
      </c>
      <c r="V4" s="5" t="s">
        <v>128</v>
      </c>
      <c r="W4" s="5" t="s">
        <v>128</v>
      </c>
      <c r="X4" s="5" t="s">
        <v>134</v>
      </c>
      <c r="Y4" s="5" t="s">
        <v>134</v>
      </c>
      <c r="Z4" s="5" t="s">
        <v>140</v>
      </c>
      <c r="AA4" s="5" t="s">
        <v>143</v>
      </c>
      <c r="AB4" s="5" t="s">
        <v>143</v>
      </c>
      <c r="AC4" s="5" t="s">
        <v>149</v>
      </c>
      <c r="AD4" s="5" t="s">
        <v>149</v>
      </c>
    </row>
    <row r="5" spans="1:30" ht="24.95" customHeight="1" x14ac:dyDescent="0.15">
      <c r="A5" s="42"/>
      <c r="B5" s="20">
        <v>4</v>
      </c>
      <c r="C5" s="26">
        <v>10103201</v>
      </c>
      <c r="D5" s="21" t="s">
        <v>38</v>
      </c>
      <c r="E5" s="22" t="s">
        <v>39</v>
      </c>
      <c r="F5" s="23" t="s">
        <v>40</v>
      </c>
      <c r="G5" s="44" t="s">
        <v>37</v>
      </c>
      <c r="H5" s="45" t="s">
        <v>20</v>
      </c>
      <c r="I5" s="25">
        <v>1</v>
      </c>
      <c r="K5" s="21" t="s">
        <v>32</v>
      </c>
      <c r="L5" s="5" t="s">
        <v>92</v>
      </c>
      <c r="M5" s="5" t="s">
        <v>97</v>
      </c>
      <c r="N5" s="5" t="s">
        <v>96</v>
      </c>
      <c r="O5" s="5" t="s">
        <v>102</v>
      </c>
      <c r="P5" s="5" t="s">
        <v>102</v>
      </c>
      <c r="Q5" s="5" t="s">
        <v>102</v>
      </c>
      <c r="R5" s="5" t="s">
        <v>108</v>
      </c>
      <c r="S5" s="5" t="s">
        <v>111</v>
      </c>
      <c r="T5" s="5" t="s">
        <v>117</v>
      </c>
      <c r="U5" s="5" t="s">
        <v>123</v>
      </c>
      <c r="V5" s="5" t="s">
        <v>129</v>
      </c>
      <c r="W5" s="5" t="s">
        <v>129</v>
      </c>
      <c r="X5" s="5" t="s">
        <v>135</v>
      </c>
      <c r="Y5" s="5" t="s">
        <v>135</v>
      </c>
      <c r="Z5" s="5" t="s">
        <v>141</v>
      </c>
      <c r="AA5" s="5" t="s">
        <v>144</v>
      </c>
      <c r="AB5" s="5" t="s">
        <v>144</v>
      </c>
      <c r="AC5" s="5" t="s">
        <v>150</v>
      </c>
      <c r="AD5" s="5" t="s">
        <v>150</v>
      </c>
    </row>
    <row r="6" spans="1:30" ht="24.95" customHeight="1" x14ac:dyDescent="0.15">
      <c r="A6" s="42"/>
      <c r="B6" s="27">
        <v>5</v>
      </c>
      <c r="C6" s="28">
        <v>10103034</v>
      </c>
      <c r="D6" s="29" t="s">
        <v>41</v>
      </c>
      <c r="E6" s="33" t="s">
        <v>42</v>
      </c>
      <c r="F6" s="30" t="s">
        <v>19</v>
      </c>
      <c r="G6" s="44" t="s">
        <v>43</v>
      </c>
      <c r="H6" s="46" t="s">
        <v>20</v>
      </c>
      <c r="I6" s="32">
        <v>1</v>
      </c>
      <c r="K6" s="29" t="s">
        <v>35</v>
      </c>
      <c r="L6" s="5" t="s">
        <v>93</v>
      </c>
      <c r="M6" s="5"/>
      <c r="N6" s="5" t="s">
        <v>99</v>
      </c>
      <c r="O6" s="5" t="s">
        <v>103</v>
      </c>
      <c r="P6" s="5" t="s">
        <v>103</v>
      </c>
      <c r="Q6" s="5" t="s">
        <v>103</v>
      </c>
      <c r="R6" s="5" t="s">
        <v>109</v>
      </c>
      <c r="S6" s="5" t="s">
        <v>112</v>
      </c>
      <c r="T6" s="5" t="s">
        <v>118</v>
      </c>
      <c r="U6" s="5" t="s">
        <v>124</v>
      </c>
      <c r="V6" s="5" t="s">
        <v>130</v>
      </c>
      <c r="W6" s="5" t="s">
        <v>130</v>
      </c>
      <c r="X6" s="5" t="s">
        <v>136</v>
      </c>
      <c r="Y6" s="5" t="s">
        <v>136</v>
      </c>
      <c r="Z6" s="5" t="s">
        <v>142</v>
      </c>
      <c r="AA6" s="5" t="s">
        <v>145</v>
      </c>
      <c r="AB6" s="5" t="s">
        <v>145</v>
      </c>
      <c r="AC6" s="5" t="s">
        <v>151</v>
      </c>
      <c r="AD6" s="5" t="s">
        <v>151</v>
      </c>
    </row>
    <row r="7" spans="1:30" ht="24.95" customHeight="1" x14ac:dyDescent="0.15">
      <c r="A7" s="42"/>
      <c r="B7" s="27">
        <v>6</v>
      </c>
      <c r="C7" s="28">
        <v>10103412</v>
      </c>
      <c r="D7" s="29" t="s">
        <v>44</v>
      </c>
      <c r="E7" s="29" t="s">
        <v>45</v>
      </c>
      <c r="F7" s="35" t="s">
        <v>21</v>
      </c>
      <c r="G7" s="44" t="s">
        <v>46</v>
      </c>
      <c r="H7" s="46" t="s">
        <v>20</v>
      </c>
      <c r="I7" s="32">
        <v>1</v>
      </c>
      <c r="K7" s="21" t="s">
        <v>85</v>
      </c>
      <c r="L7" s="5" t="s">
        <v>95</v>
      </c>
      <c r="M7" s="5"/>
      <c r="N7" s="5" t="s">
        <v>94</v>
      </c>
      <c r="O7" s="5"/>
      <c r="P7" s="5" t="s">
        <v>104</v>
      </c>
      <c r="Q7" s="5" t="s">
        <v>104</v>
      </c>
      <c r="R7" s="5"/>
      <c r="S7" s="5" t="s">
        <v>113</v>
      </c>
      <c r="T7" s="5" t="s">
        <v>119</v>
      </c>
      <c r="U7" s="5" t="s">
        <v>125</v>
      </c>
      <c r="V7" s="5" t="s">
        <v>131</v>
      </c>
      <c r="W7" s="5" t="s">
        <v>131</v>
      </c>
      <c r="X7" s="5" t="s">
        <v>137</v>
      </c>
      <c r="Y7" s="5" t="s">
        <v>137</v>
      </c>
      <c r="AA7" s="5" t="s">
        <v>146</v>
      </c>
      <c r="AB7" s="5" t="s">
        <v>146</v>
      </c>
      <c r="AC7" s="5" t="s">
        <v>152</v>
      </c>
      <c r="AD7" s="5" t="s">
        <v>152</v>
      </c>
    </row>
    <row r="8" spans="1:30" ht="24.95" customHeight="1" x14ac:dyDescent="0.15">
      <c r="A8" s="42"/>
      <c r="B8" s="20">
        <v>7</v>
      </c>
      <c r="C8" s="26">
        <v>10103142</v>
      </c>
      <c r="D8" s="21" t="s">
        <v>47</v>
      </c>
      <c r="E8" s="22" t="s">
        <v>48</v>
      </c>
      <c r="F8" s="34" t="s">
        <v>22</v>
      </c>
      <c r="G8" s="44" t="s">
        <v>43</v>
      </c>
      <c r="H8" s="45" t="s">
        <v>49</v>
      </c>
      <c r="I8" s="25">
        <v>2</v>
      </c>
      <c r="J8" s="2"/>
      <c r="K8" s="29" t="s">
        <v>41</v>
      </c>
      <c r="L8" s="5"/>
      <c r="M8" s="14"/>
      <c r="N8" s="5" t="s">
        <v>97</v>
      </c>
      <c r="O8" s="14"/>
      <c r="P8" s="5" t="s">
        <v>105</v>
      </c>
      <c r="Q8" s="5" t="s">
        <v>105</v>
      </c>
      <c r="R8" s="14"/>
      <c r="S8" s="5" t="s">
        <v>114</v>
      </c>
      <c r="T8" s="5" t="s">
        <v>120</v>
      </c>
      <c r="U8" s="5" t="s">
        <v>126</v>
      </c>
      <c r="V8" s="5" t="s">
        <v>132</v>
      </c>
      <c r="W8" s="5" t="s">
        <v>132</v>
      </c>
      <c r="X8" s="5" t="s">
        <v>138</v>
      </c>
      <c r="Y8" s="5" t="s">
        <v>138</v>
      </c>
      <c r="AA8" s="5" t="s">
        <v>147</v>
      </c>
      <c r="AB8" s="5" t="s">
        <v>147</v>
      </c>
      <c r="AC8" s="5" t="s">
        <v>153</v>
      </c>
      <c r="AD8" s="5" t="s">
        <v>153</v>
      </c>
    </row>
    <row r="9" spans="1:30" ht="24.95" customHeight="1" x14ac:dyDescent="0.15">
      <c r="A9" s="42"/>
      <c r="B9" s="27">
        <v>8</v>
      </c>
      <c r="C9" s="28">
        <v>10103122</v>
      </c>
      <c r="D9" s="29" t="s">
        <v>50</v>
      </c>
      <c r="E9" s="33" t="s">
        <v>51</v>
      </c>
      <c r="F9" s="30" t="s">
        <v>23</v>
      </c>
      <c r="G9" s="44" t="s">
        <v>52</v>
      </c>
      <c r="H9" s="31" t="s">
        <v>53</v>
      </c>
      <c r="I9" s="32">
        <v>1</v>
      </c>
      <c r="J9" s="2"/>
      <c r="K9" s="29" t="s">
        <v>44</v>
      </c>
      <c r="N9" s="5" t="s">
        <v>100</v>
      </c>
      <c r="P9" s="5" t="s">
        <v>106</v>
      </c>
      <c r="Q9" s="5" t="s">
        <v>106</v>
      </c>
      <c r="S9" s="5" t="s">
        <v>115</v>
      </c>
      <c r="T9" s="5" t="s">
        <v>121</v>
      </c>
      <c r="U9" s="5" t="s">
        <v>127</v>
      </c>
      <c r="V9" s="5" t="s">
        <v>133</v>
      </c>
      <c r="W9" s="5" t="s">
        <v>133</v>
      </c>
      <c r="X9" s="5" t="s">
        <v>139</v>
      </c>
      <c r="Y9" s="5" t="s">
        <v>139</v>
      </c>
      <c r="Z9" s="5"/>
      <c r="AA9" s="5" t="s">
        <v>148</v>
      </c>
      <c r="AB9" s="5" t="s">
        <v>148</v>
      </c>
      <c r="AC9" s="5" t="s">
        <v>154</v>
      </c>
      <c r="AD9" s="5" t="s">
        <v>154</v>
      </c>
    </row>
    <row r="10" spans="1:30" ht="24.95" customHeight="1" x14ac:dyDescent="0.15">
      <c r="A10" s="42"/>
      <c r="B10" s="27">
        <v>9</v>
      </c>
      <c r="C10" s="28">
        <v>10103901</v>
      </c>
      <c r="D10" s="29" t="s">
        <v>54</v>
      </c>
      <c r="E10" s="33" t="s">
        <v>55</v>
      </c>
      <c r="F10" s="30" t="s">
        <v>24</v>
      </c>
      <c r="G10" s="44" t="s">
        <v>43</v>
      </c>
      <c r="H10" s="31" t="s">
        <v>53</v>
      </c>
      <c r="I10" s="32">
        <v>3</v>
      </c>
      <c r="J10" s="2"/>
      <c r="K10" s="21" t="s">
        <v>47</v>
      </c>
    </row>
    <row r="11" spans="1:30" ht="24.95" customHeight="1" x14ac:dyDescent="0.15">
      <c r="A11" s="42"/>
      <c r="B11" s="27">
        <v>10</v>
      </c>
      <c r="C11" s="28">
        <v>10103754</v>
      </c>
      <c r="D11" s="29" t="s">
        <v>56</v>
      </c>
      <c r="E11" s="33" t="s">
        <v>57</v>
      </c>
      <c r="F11" s="30" t="s">
        <v>58</v>
      </c>
      <c r="G11" s="44" t="s">
        <v>59</v>
      </c>
      <c r="H11" s="31" t="s">
        <v>60</v>
      </c>
      <c r="I11" s="32">
        <v>2</v>
      </c>
      <c r="J11" s="2"/>
      <c r="K11" s="29" t="s">
        <v>50</v>
      </c>
    </row>
    <row r="12" spans="1:30" ht="24.95" customHeight="1" x14ac:dyDescent="0.15">
      <c r="A12" s="42"/>
      <c r="B12" s="27">
        <v>11</v>
      </c>
      <c r="C12" s="28">
        <v>10103522</v>
      </c>
      <c r="D12" s="29" t="s">
        <v>61</v>
      </c>
      <c r="E12" s="29" t="s">
        <v>62</v>
      </c>
      <c r="F12" s="35" t="s">
        <v>17</v>
      </c>
      <c r="G12" s="44" t="s">
        <v>52</v>
      </c>
      <c r="H12" s="31" t="s">
        <v>60</v>
      </c>
      <c r="I12" s="32">
        <v>3</v>
      </c>
      <c r="J12" s="2"/>
      <c r="K12" s="29" t="s">
        <v>54</v>
      </c>
    </row>
    <row r="13" spans="1:30" ht="24.95" customHeight="1" x14ac:dyDescent="0.15">
      <c r="A13" s="42"/>
      <c r="B13" s="27">
        <v>12</v>
      </c>
      <c r="C13" s="36">
        <v>10103315</v>
      </c>
      <c r="D13" s="29" t="s">
        <v>63</v>
      </c>
      <c r="E13" s="33" t="s">
        <v>64</v>
      </c>
      <c r="F13" s="30" t="s">
        <v>21</v>
      </c>
      <c r="G13" s="44" t="s">
        <v>46</v>
      </c>
      <c r="H13" s="31" t="s">
        <v>60</v>
      </c>
      <c r="I13" s="32">
        <v>3</v>
      </c>
      <c r="J13" s="2"/>
      <c r="K13" s="29" t="s">
        <v>86</v>
      </c>
    </row>
    <row r="14" spans="1:30" ht="24.75" customHeight="1" x14ac:dyDescent="0.15">
      <c r="A14" s="42"/>
      <c r="B14" s="27">
        <v>13</v>
      </c>
      <c r="C14" s="28">
        <v>10103502</v>
      </c>
      <c r="D14" s="33" t="s">
        <v>65</v>
      </c>
      <c r="E14" s="29" t="s">
        <v>66</v>
      </c>
      <c r="F14" s="37" t="s">
        <v>17</v>
      </c>
      <c r="G14" s="44" t="s">
        <v>43</v>
      </c>
      <c r="H14" s="31" t="s">
        <v>60</v>
      </c>
      <c r="I14" s="32">
        <v>4</v>
      </c>
      <c r="J14" s="2"/>
      <c r="K14" s="29" t="s">
        <v>61</v>
      </c>
    </row>
    <row r="15" spans="1:30" ht="24.75" customHeight="1" x14ac:dyDescent="0.15">
      <c r="A15" s="42"/>
      <c r="B15" s="27">
        <v>14</v>
      </c>
      <c r="C15" s="38">
        <v>10103832</v>
      </c>
      <c r="D15" s="39" t="s">
        <v>67</v>
      </c>
      <c r="E15" s="39" t="s">
        <v>68</v>
      </c>
      <c r="F15" s="35" t="s">
        <v>15</v>
      </c>
      <c r="G15" s="44" t="s">
        <v>52</v>
      </c>
      <c r="H15" s="31" t="s">
        <v>60</v>
      </c>
      <c r="I15" s="40">
        <v>4</v>
      </c>
      <c r="J15" s="2"/>
      <c r="K15" s="29" t="s">
        <v>63</v>
      </c>
    </row>
    <row r="16" spans="1:30" ht="25.5" customHeight="1" x14ac:dyDescent="0.15">
      <c r="A16" s="42"/>
      <c r="B16" s="27">
        <v>15</v>
      </c>
      <c r="C16" s="28">
        <v>16001200</v>
      </c>
      <c r="D16" s="29" t="s">
        <v>25</v>
      </c>
      <c r="E16" s="29" t="s">
        <v>69</v>
      </c>
      <c r="F16" s="35" t="s">
        <v>70</v>
      </c>
      <c r="G16" s="44" t="s">
        <v>71</v>
      </c>
      <c r="H16" s="31" t="s">
        <v>60</v>
      </c>
      <c r="I16" s="32">
        <v>5</v>
      </c>
      <c r="K16" s="33" t="s">
        <v>65</v>
      </c>
    </row>
    <row r="17" spans="1:11" ht="25.5" customHeight="1" x14ac:dyDescent="0.15">
      <c r="B17" s="27">
        <v>16</v>
      </c>
      <c r="C17" s="38">
        <v>10103313</v>
      </c>
      <c r="D17" s="39" t="s">
        <v>72</v>
      </c>
      <c r="E17" s="39" t="s">
        <v>73</v>
      </c>
      <c r="F17" s="35" t="s">
        <v>26</v>
      </c>
      <c r="G17" s="44" t="s">
        <v>74</v>
      </c>
      <c r="H17" s="31" t="s">
        <v>75</v>
      </c>
      <c r="I17" s="40">
        <v>2</v>
      </c>
      <c r="K17" s="39" t="s">
        <v>67</v>
      </c>
    </row>
    <row r="18" spans="1:11" ht="25.5" customHeight="1" x14ac:dyDescent="0.15">
      <c r="B18" s="27">
        <v>17</v>
      </c>
      <c r="C18" s="38">
        <v>10103702</v>
      </c>
      <c r="D18" s="29" t="s">
        <v>76</v>
      </c>
      <c r="E18" s="39" t="s">
        <v>77</v>
      </c>
      <c r="F18" s="30" t="s">
        <v>58</v>
      </c>
      <c r="G18" s="44" t="s">
        <v>59</v>
      </c>
      <c r="H18" s="31" t="s">
        <v>75</v>
      </c>
      <c r="I18" s="40">
        <v>2</v>
      </c>
      <c r="K18" s="29" t="s">
        <v>25</v>
      </c>
    </row>
    <row r="19" spans="1:11" ht="25.5" customHeight="1" x14ac:dyDescent="0.15">
      <c r="A19" s="16"/>
      <c r="B19" s="27">
        <v>18</v>
      </c>
      <c r="C19" s="38">
        <v>10103102</v>
      </c>
      <c r="D19" s="39" t="s">
        <v>78</v>
      </c>
      <c r="E19" s="39" t="s">
        <v>79</v>
      </c>
      <c r="F19" s="35" t="s">
        <v>27</v>
      </c>
      <c r="G19" s="44" t="s">
        <v>80</v>
      </c>
      <c r="H19" s="31" t="s">
        <v>75</v>
      </c>
      <c r="I19" s="40">
        <v>4</v>
      </c>
      <c r="K19" s="39" t="s">
        <v>72</v>
      </c>
    </row>
    <row r="20" spans="1:11" ht="24.75" customHeight="1" x14ac:dyDescent="0.15">
      <c r="B20" s="27">
        <v>19</v>
      </c>
      <c r="C20" s="28">
        <v>10103854</v>
      </c>
      <c r="D20" s="29" t="s">
        <v>81</v>
      </c>
      <c r="E20" s="29" t="s">
        <v>82</v>
      </c>
      <c r="F20" s="35" t="s">
        <v>83</v>
      </c>
      <c r="G20" s="44" t="s">
        <v>52</v>
      </c>
      <c r="H20" s="31" t="s">
        <v>75</v>
      </c>
      <c r="I20" s="40">
        <v>4</v>
      </c>
      <c r="K20" s="29" t="s">
        <v>84</v>
      </c>
    </row>
    <row r="21" spans="1:11" ht="24.75" customHeight="1" x14ac:dyDescent="0.15">
      <c r="K21" s="39" t="s">
        <v>78</v>
      </c>
    </row>
    <row r="22" spans="1:11" ht="24.75" customHeight="1" x14ac:dyDescent="0.15">
      <c r="K22" s="29" t="s">
        <v>87</v>
      </c>
    </row>
    <row r="23" spans="1:11" ht="60.75" customHeight="1" x14ac:dyDescent="0.15"/>
    <row r="24" spans="1:11" ht="60.75" customHeight="1" x14ac:dyDescent="0.15"/>
    <row r="25" spans="1:11" ht="60.75" customHeight="1" x14ac:dyDescent="0.15"/>
    <row r="26" spans="1:11" ht="60.75" customHeight="1" x14ac:dyDescent="0.15"/>
    <row r="27" spans="1:11" ht="60.75" customHeight="1" x14ac:dyDescent="0.15"/>
    <row r="28" spans="1:11" ht="60.75" customHeight="1" x14ac:dyDescent="0.15"/>
    <row r="29" spans="1:11" ht="13.5" customHeight="1" x14ac:dyDescent="0.15"/>
  </sheetData>
  <sheetProtection algorithmName="SHA-512" hashValue="5TsCTsNOLkO0POEQg0nJ7oq5jErGjTS148hBBGDxbwamXHM1mvP6GpoNlx+vQSzVrMirqTCRQe8BuUOyR1Qxlw==" saltValue="cMaUe8hPQ0vuIGHGIHqxZw==" spinCount="100000" sheet="1" selectLockedCells="1" selectUnlockedCells="1"/>
  <mergeCells count="1">
    <mergeCell ref="H1:I1"/>
  </mergeCells>
  <phoneticPr fontId="1"/>
  <hyperlinks>
    <hyperlink ref="P1" r:id="rId1" xr:uid="{663065C9-C3E0-41BD-94C0-4DC717067271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19</vt:i4>
      </vt:variant>
    </vt:vector>
  </HeadingPairs>
  <TitlesOfParts>
    <vt:vector size="21" baseType="lpstr">
      <vt:lpstr>申込書</vt:lpstr>
      <vt:lpstr>データ</vt:lpstr>
      <vt:lpstr>アッカドの言語と文化２</vt:lpstr>
      <vt:lpstr>アメリカ映画とキリスト教</vt:lpstr>
      <vt:lpstr>アラム語２</vt:lpstr>
      <vt:lpstr>イスラーム概論２</vt:lpstr>
      <vt:lpstr>イスラーム法学２</vt:lpstr>
      <vt:lpstr>キリスト教史入門</vt:lpstr>
      <vt:lpstr>キリスト教倫理</vt:lpstr>
      <vt:lpstr>クルアーン・ハディース学２</vt:lpstr>
      <vt:lpstr>モーセ像演習２</vt:lpstr>
      <vt:lpstr>ユダヤ学概論１</vt:lpstr>
      <vt:lpstr>近世キリスト教史２</vt:lpstr>
      <vt:lpstr>古代近東学入門</vt:lpstr>
      <vt:lpstr>宗教と差別</vt:lpstr>
      <vt:lpstr>宗教研究入門</vt:lpstr>
      <vt:lpstr>新約聖書解釈学２</vt:lpstr>
      <vt:lpstr>世界の宗教</vt:lpstr>
      <vt:lpstr>聖書ヘブライ語２</vt:lpstr>
      <vt:lpstr>日本キリスト教史２</vt:lpstr>
      <vt:lpstr>臨床牧会学１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Ishibashi Yuko</dc:creator>
  <cp:lastModifiedBy>ISHIBASHI Yuko</cp:lastModifiedBy>
  <cp:lastPrinted>2023-04-20T04:03:54Z</cp:lastPrinted>
  <dcterms:created xsi:type="dcterms:W3CDTF">2010-06-22T04:27:36Z</dcterms:created>
  <dcterms:modified xsi:type="dcterms:W3CDTF">2023-10-03T04:49:40Z</dcterms:modified>
</cp:coreProperties>
</file>